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richard\Restricted\Current\Forms\Excel\new for web\"/>
    </mc:Choice>
  </mc:AlternateContent>
  <bookViews>
    <workbookView xWindow="0" yWindow="75" windowWidth="15195" windowHeight="8700"/>
  </bookViews>
  <sheets>
    <sheet name="JE-Multiple Lines" sheetId="3" r:id="rId1"/>
    <sheet name="JE-Multiple Lines pg 2" sheetId="4" r:id="rId2"/>
  </sheets>
  <calcPr calcId="162913"/>
</workbook>
</file>

<file path=xl/calcChain.xml><?xml version="1.0" encoding="utf-8"?>
<calcChain xmlns="http://schemas.openxmlformats.org/spreadsheetml/2006/main">
  <c r="Q40" i="4" l="1"/>
  <c r="O40" i="4"/>
  <c r="M40" i="4"/>
  <c r="K40" i="4"/>
  <c r="Q40" i="3" l="1"/>
  <c r="O40" i="3"/>
  <c r="M40" i="3"/>
  <c r="K40" i="3"/>
</calcChain>
</file>

<file path=xl/sharedStrings.xml><?xml version="1.0" encoding="utf-8"?>
<sst xmlns="http://schemas.openxmlformats.org/spreadsheetml/2006/main" count="132" uniqueCount="41">
  <si>
    <t>Activity</t>
  </si>
  <si>
    <t>CO</t>
  </si>
  <si>
    <t>Account</t>
  </si>
  <si>
    <t>(if required)</t>
  </si>
  <si>
    <t>(4 max)</t>
  </si>
  <si>
    <t>(6 max)</t>
  </si>
  <si>
    <t>(5 max)</t>
  </si>
  <si>
    <t>Accounting Unit</t>
  </si>
  <si>
    <t>Sub-Account</t>
  </si>
  <si>
    <t>DEBIT</t>
  </si>
  <si>
    <t>CREDIT</t>
  </si>
  <si>
    <t>Reviewed by:</t>
  </si>
  <si>
    <t>Year</t>
  </si>
  <si>
    <t>Period</t>
  </si>
  <si>
    <t>Type</t>
  </si>
  <si>
    <t>Source Code</t>
  </si>
  <si>
    <t>I</t>
  </si>
  <si>
    <t>JE</t>
  </si>
  <si>
    <t>Date:</t>
  </si>
  <si>
    <t>(2 max)</t>
  </si>
  <si>
    <t xml:space="preserve">DATE   </t>
  </si>
  <si>
    <t xml:space="preserve">COMMENTS  </t>
  </si>
  <si>
    <t>[15 max]</t>
  </si>
  <si>
    <t>Amount</t>
  </si>
  <si>
    <t>Units</t>
  </si>
  <si>
    <t>-</t>
  </si>
  <si>
    <t>Line Description</t>
  </si>
  <si>
    <t>TOTAL</t>
  </si>
  <si>
    <t>AMOUNT</t>
  </si>
  <si>
    <t>UNITS</t>
  </si>
  <si>
    <t xml:space="preserve">              </t>
  </si>
  <si>
    <t>Prepared by:    ____________________________</t>
  </si>
  <si>
    <t xml:space="preserve">Ext: </t>
  </si>
  <si>
    <t>Totals checked and JE released by:  ___________________________________</t>
  </si>
  <si>
    <t>JE -Financial Services 12/04</t>
  </si>
  <si>
    <t xml:space="preserve">                                                                             JOURNAL ENTRY (JE) - INTERNAL USE</t>
  </si>
  <si>
    <t>crc-Comm Ctr/Mkrsp</t>
  </si>
  <si>
    <t>CP1453</t>
  </si>
  <si>
    <t>Correct description only of retainage.  Should have read for Makerspace, not the Community Center Project.</t>
  </si>
  <si>
    <t>Retainage-Community Ctr-Nov'18</t>
  </si>
  <si>
    <t>Retainage-Makerspace-Nov'18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</si>
</sst>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000"/>
    <numFmt numFmtId="166" formatCode="00000"/>
    <numFmt numFmtId="167" formatCode="&quot;$&quot;#,##0.00"/>
  </numFmts>
  <fonts count="16" x14ac:knownFonts="1">
    <font>
      <sz val="9"/>
      <name val="Arial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3" fillId="0" borderId="1" xfId="0" applyFont="1" applyBorder="1"/>
    <xf numFmtId="1" fontId="2" fillId="0" borderId="3" xfId="0" applyNumberFormat="1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5" xfId="0" applyFont="1" applyBorder="1"/>
    <xf numFmtId="1" fontId="2" fillId="0" borderId="6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7" xfId="0" applyFont="1" applyBorder="1"/>
    <xf numFmtId="0" fontId="6" fillId="0" borderId="0" xfId="0" applyFont="1" applyBorder="1"/>
    <xf numFmtId="0" fontId="3" fillId="0" borderId="6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3" fillId="0" borderId="0" xfId="0" applyFont="1" applyFill="1" applyBorder="1"/>
    <xf numFmtId="0" fontId="0" fillId="0" borderId="6" xfId="0" applyFill="1" applyBorder="1"/>
    <xf numFmtId="0" fontId="10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10" fillId="0" borderId="1" xfId="0" applyFont="1" applyBorder="1" applyAlignment="1">
      <alignment horizontal="center"/>
    </xf>
    <xf numFmtId="0" fontId="0" fillId="0" borderId="9" xfId="0" applyBorder="1"/>
    <xf numFmtId="0" fontId="7" fillId="0" borderId="8" xfId="0" applyFont="1" applyBorder="1"/>
    <xf numFmtId="0" fontId="0" fillId="0" borderId="1" xfId="0" applyBorder="1" applyAlignment="1">
      <alignment horizontal="center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5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center"/>
      <protection locked="0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0" fontId="15" fillId="0" borderId="0" xfId="0" applyFont="1" applyBorder="1"/>
    <xf numFmtId="0" fontId="0" fillId="0" borderId="1" xfId="0" applyFill="1" applyBorder="1" applyProtection="1">
      <protection locked="0"/>
    </xf>
    <xf numFmtId="4" fontId="14" fillId="2" borderId="1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left"/>
    </xf>
    <xf numFmtId="14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10</xdr:col>
      <xdr:colOff>666750</xdr:colOff>
      <xdr:row>2</xdr:row>
      <xdr:rowOff>142875</xdr:rowOff>
    </xdr:to>
    <xdr:pic>
      <xdr:nvPicPr>
        <xdr:cNvPr id="3075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2714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10</xdr:col>
      <xdr:colOff>666750</xdr:colOff>
      <xdr:row>2</xdr:row>
      <xdr:rowOff>142875</xdr:rowOff>
    </xdr:to>
    <xdr:pic>
      <xdr:nvPicPr>
        <xdr:cNvPr id="2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2714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zoomScale="98" zoomScaleNormal="98" workbookViewId="0">
      <selection activeCell="K40" sqref="K40"/>
    </sheetView>
  </sheetViews>
  <sheetFormatPr defaultRowHeight="12" x14ac:dyDescent="0.2"/>
  <cols>
    <col min="1" max="1" width="6.7109375" customWidth="1"/>
    <col min="2" max="2" width="1.7109375" customWidth="1"/>
    <col min="3" max="3" width="16.7109375" customWidth="1"/>
    <col min="4" max="4" width="1.7109375" customWidth="1"/>
    <col min="5" max="5" width="13.7109375" customWidth="1"/>
    <col min="6" max="6" width="4.42578125" customWidth="1"/>
    <col min="7" max="7" width="13.7109375" customWidth="1"/>
    <col min="8" max="8" width="1.7109375" customWidth="1"/>
    <col min="9" max="9" width="13.7109375" customWidth="1"/>
    <col min="10" max="10" width="1.7109375" customWidth="1"/>
    <col min="11" max="11" width="13.7109375" style="21" customWidth="1"/>
    <col min="12" max="12" width="1.7109375" customWidth="1"/>
    <col min="13" max="13" width="13.7109375" style="21" customWidth="1"/>
    <col min="14" max="14" width="3.7109375" customWidth="1"/>
    <col min="15" max="15" width="13.7109375" style="22" customWidth="1"/>
    <col min="16" max="16" width="1.7109375" customWidth="1"/>
    <col min="17" max="17" width="13.7109375" style="22" customWidth="1"/>
    <col min="18" max="18" width="3.7109375" customWidth="1"/>
  </cols>
  <sheetData>
    <row r="1" spans="1:18" ht="19.5" customHeight="1" x14ac:dyDescent="0.2"/>
    <row r="2" spans="1:18" ht="13.5" customHeight="1" x14ac:dyDescent="0.2"/>
    <row r="3" spans="1:18" ht="18" customHeight="1" x14ac:dyDescent="0.2"/>
    <row r="4" spans="1:18" ht="15" customHeight="1" x14ac:dyDescent="0.2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23" t="s">
        <v>20</v>
      </c>
      <c r="P4" s="85"/>
      <c r="Q4" s="86"/>
    </row>
    <row r="5" spans="1:18" ht="2.1" customHeight="1" x14ac:dyDescent="0.2">
      <c r="H5" s="10"/>
    </row>
    <row r="6" spans="1:18" ht="15" customHeight="1" x14ac:dyDescent="0.2">
      <c r="A6" s="24" t="s">
        <v>1</v>
      </c>
      <c r="B6" s="7"/>
      <c r="C6" s="15" t="s">
        <v>12</v>
      </c>
      <c r="D6" s="25"/>
      <c r="E6" s="15" t="s">
        <v>13</v>
      </c>
      <c r="F6" s="15" t="s">
        <v>14</v>
      </c>
      <c r="G6" s="15" t="s">
        <v>15</v>
      </c>
      <c r="H6" s="25"/>
      <c r="I6" s="25"/>
      <c r="J6" s="25"/>
      <c r="K6" s="15"/>
      <c r="L6" s="25"/>
      <c r="M6" s="15"/>
      <c r="N6" s="25"/>
    </row>
    <row r="7" spans="1:18" ht="15.95" customHeight="1" x14ac:dyDescent="0.25">
      <c r="A7" s="16">
        <v>10</v>
      </c>
      <c r="B7" s="7"/>
      <c r="C7" s="66"/>
      <c r="D7" s="25"/>
      <c r="E7" s="66"/>
      <c r="F7" s="12" t="s">
        <v>16</v>
      </c>
      <c r="G7" s="12" t="s">
        <v>17</v>
      </c>
      <c r="H7" s="26"/>
      <c r="I7" s="76"/>
      <c r="J7" s="26"/>
      <c r="K7" s="27"/>
      <c r="L7" s="7"/>
      <c r="M7" s="10" t="s">
        <v>21</v>
      </c>
      <c r="N7" s="87"/>
      <c r="O7" s="88"/>
      <c r="P7" s="88"/>
      <c r="Q7" s="89"/>
    </row>
    <row r="8" spans="1:18" ht="12" customHeight="1" x14ac:dyDescent="0.2">
      <c r="A8" s="25"/>
      <c r="B8" s="25"/>
      <c r="C8" s="28" t="s">
        <v>4</v>
      </c>
      <c r="D8" s="25"/>
      <c r="E8" s="28" t="s">
        <v>19</v>
      </c>
      <c r="F8" s="25"/>
      <c r="G8" s="25"/>
      <c r="H8" s="25"/>
      <c r="I8" s="25"/>
      <c r="J8" s="25"/>
      <c r="K8" s="15"/>
      <c r="L8" s="25"/>
      <c r="M8" s="15"/>
      <c r="N8" s="25"/>
      <c r="O8" s="4" t="s">
        <v>22</v>
      </c>
      <c r="P8" s="4"/>
    </row>
    <row r="9" spans="1:18" s="2" customFormat="1" ht="12.75" x14ac:dyDescent="0.2">
      <c r="I9" s="2" t="s">
        <v>0</v>
      </c>
      <c r="L9" s="2" t="s">
        <v>23</v>
      </c>
      <c r="O9" s="29"/>
      <c r="P9" s="2" t="s">
        <v>24</v>
      </c>
      <c r="Q9" s="29"/>
    </row>
    <row r="10" spans="1:18" s="2" customFormat="1" ht="12.75" x14ac:dyDescent="0.2">
      <c r="A10" s="2" t="s">
        <v>1</v>
      </c>
      <c r="C10" s="2" t="s">
        <v>7</v>
      </c>
      <c r="E10" s="2" t="s">
        <v>2</v>
      </c>
      <c r="G10" s="2" t="s">
        <v>8</v>
      </c>
      <c r="I10" s="2" t="s">
        <v>3</v>
      </c>
      <c r="K10" s="2" t="s">
        <v>9</v>
      </c>
      <c r="M10" s="2" t="s">
        <v>10</v>
      </c>
      <c r="O10" s="2" t="s">
        <v>9</v>
      </c>
      <c r="Q10" s="2" t="s">
        <v>10</v>
      </c>
    </row>
    <row r="11" spans="1:18" s="6" customFormat="1" ht="15.95" customHeight="1" x14ac:dyDescent="0.3">
      <c r="A11" s="67"/>
      <c r="B11" s="16"/>
      <c r="C11" s="68"/>
      <c r="D11" s="17"/>
      <c r="E11" s="69"/>
      <c r="F11" s="17"/>
      <c r="G11" s="67"/>
      <c r="H11" s="16"/>
      <c r="I11" s="67"/>
      <c r="J11" s="12"/>
      <c r="K11" s="70"/>
      <c r="M11" s="70"/>
      <c r="N11" s="30" t="s">
        <v>25</v>
      </c>
      <c r="O11" s="70"/>
      <c r="Q11" s="70"/>
      <c r="R11" s="30" t="s">
        <v>25</v>
      </c>
    </row>
    <row r="12" spans="1:18" s="5" customFormat="1" ht="11.1" customHeight="1" x14ac:dyDescent="0.2">
      <c r="A12" s="18" t="s">
        <v>4</v>
      </c>
      <c r="B12" s="19"/>
      <c r="C12" s="18" t="s">
        <v>5</v>
      </c>
      <c r="D12" s="19"/>
      <c r="E12" s="18" t="s">
        <v>6</v>
      </c>
      <c r="F12" s="19"/>
      <c r="G12" s="18" t="s">
        <v>4</v>
      </c>
      <c r="H12" s="19"/>
      <c r="I12" s="18" t="s">
        <v>5</v>
      </c>
      <c r="J12" s="19"/>
      <c r="K12" s="31"/>
      <c r="O12" s="32"/>
      <c r="Q12" s="32"/>
    </row>
    <row r="13" spans="1:18" s="5" customFormat="1" ht="3" customHeight="1" x14ac:dyDescent="0.2">
      <c r="A13" s="18"/>
      <c r="B13" s="19"/>
      <c r="C13" s="18"/>
      <c r="D13" s="19"/>
      <c r="E13" s="18"/>
      <c r="F13" s="19"/>
      <c r="G13" s="18"/>
      <c r="H13" s="19"/>
      <c r="I13" s="18"/>
      <c r="J13" s="19"/>
      <c r="K13" s="31"/>
      <c r="O13" s="32"/>
      <c r="Q13" s="32"/>
    </row>
    <row r="14" spans="1:18" s="3" customFormat="1" ht="15.95" customHeight="1" x14ac:dyDescent="0.25">
      <c r="A14" s="33">
        <v>1</v>
      </c>
      <c r="B14" s="20" t="s">
        <v>26</v>
      </c>
      <c r="C14" s="20"/>
      <c r="D14" s="20"/>
      <c r="E14" s="87"/>
      <c r="F14" s="88"/>
      <c r="G14" s="88"/>
      <c r="H14" s="88"/>
      <c r="I14" s="89"/>
      <c r="J14"/>
      <c r="K14" s="34"/>
      <c r="L14"/>
      <c r="M14" s="2"/>
      <c r="O14" s="29"/>
      <c r="Q14" s="29"/>
    </row>
    <row r="15" spans="1:18" s="3" customFormat="1" ht="9.9499999999999993" customHeight="1" x14ac:dyDescent="0.25">
      <c r="D15" s="11"/>
      <c r="E15" s="11"/>
      <c r="F15" s="11"/>
      <c r="G15" s="11"/>
      <c r="H15" s="11"/>
      <c r="I15" s="11"/>
      <c r="J15" s="11"/>
      <c r="K15" s="35"/>
      <c r="M15" s="2"/>
      <c r="O15" s="29"/>
      <c r="Q15" s="29"/>
    </row>
    <row r="16" spans="1:18" s="6" customFormat="1" ht="15.95" customHeight="1" x14ac:dyDescent="0.3">
      <c r="A16" s="67"/>
      <c r="B16" s="16"/>
      <c r="C16" s="68"/>
      <c r="D16" s="17"/>
      <c r="E16" s="71"/>
      <c r="F16" s="17"/>
      <c r="G16" s="67"/>
      <c r="H16" s="16"/>
      <c r="I16" s="67"/>
      <c r="J16" s="12"/>
      <c r="K16" s="70"/>
      <c r="L16" s="14"/>
      <c r="M16" s="70"/>
      <c r="N16" s="30" t="s">
        <v>25</v>
      </c>
      <c r="O16" s="70"/>
      <c r="Q16" s="70"/>
      <c r="R16" s="30" t="s">
        <v>25</v>
      </c>
    </row>
    <row r="17" spans="1:18" s="6" customFormat="1" ht="6" customHeight="1" x14ac:dyDescent="0.3">
      <c r="A17" s="16"/>
      <c r="B17" s="16"/>
      <c r="C17" s="17"/>
      <c r="D17" s="17"/>
      <c r="E17" s="36"/>
      <c r="F17" s="17"/>
      <c r="G17" s="37"/>
      <c r="H17" s="16"/>
      <c r="I17" s="37"/>
      <c r="J17" s="12"/>
      <c r="K17" s="38"/>
      <c r="L17" s="14"/>
      <c r="M17" s="8"/>
      <c r="N17" s="30"/>
      <c r="O17" s="39"/>
      <c r="Q17" s="1"/>
      <c r="R17" s="30"/>
    </row>
    <row r="18" spans="1:18" s="3" customFormat="1" ht="15.95" customHeight="1" x14ac:dyDescent="0.25">
      <c r="A18" s="33">
        <v>2</v>
      </c>
      <c r="B18" s="3" t="s">
        <v>26</v>
      </c>
      <c r="E18" s="87"/>
      <c r="F18" s="88"/>
      <c r="G18" s="88"/>
      <c r="H18" s="88"/>
      <c r="I18" s="89"/>
      <c r="J18"/>
      <c r="K18" s="34"/>
      <c r="L18"/>
      <c r="M18" s="2"/>
      <c r="O18" s="29"/>
      <c r="Q18" s="29"/>
    </row>
    <row r="19" spans="1:18" s="3" customFormat="1" ht="9.9499999999999993" customHeight="1" x14ac:dyDescent="0.25">
      <c r="D19" s="11"/>
      <c r="E19" s="11"/>
      <c r="F19" s="11"/>
      <c r="G19" s="11"/>
      <c r="H19" s="11"/>
      <c r="I19" s="11"/>
      <c r="J19" s="11"/>
      <c r="K19" s="35"/>
      <c r="M19" s="2"/>
      <c r="O19" s="29"/>
      <c r="Q19" s="29"/>
    </row>
    <row r="20" spans="1:18" s="6" customFormat="1" ht="15.95" customHeight="1" x14ac:dyDescent="0.3">
      <c r="A20" s="67"/>
      <c r="B20" s="16"/>
      <c r="C20" s="68"/>
      <c r="D20" s="17"/>
      <c r="E20" s="72"/>
      <c r="F20" s="17"/>
      <c r="G20" s="67"/>
      <c r="H20" s="16"/>
      <c r="I20" s="67"/>
      <c r="J20" s="12"/>
      <c r="K20" s="70"/>
      <c r="M20" s="70"/>
      <c r="N20" s="30" t="s">
        <v>25</v>
      </c>
      <c r="O20" s="70"/>
      <c r="Q20" s="70"/>
      <c r="R20" s="30" t="s">
        <v>25</v>
      </c>
    </row>
    <row r="21" spans="1:18" s="6" customFormat="1" ht="6" customHeight="1" x14ac:dyDescent="0.3">
      <c r="A21" s="16"/>
      <c r="B21" s="16"/>
      <c r="C21" s="17"/>
      <c r="D21" s="17"/>
      <c r="E21" s="36"/>
      <c r="F21" s="17"/>
      <c r="G21" s="37"/>
      <c r="H21" s="16"/>
      <c r="I21" s="37"/>
      <c r="J21" s="12"/>
      <c r="K21" s="38"/>
      <c r="M21" s="8"/>
      <c r="N21" s="30"/>
      <c r="O21" s="39"/>
      <c r="Q21" s="1"/>
      <c r="R21" s="30"/>
    </row>
    <row r="22" spans="1:18" s="3" customFormat="1" ht="15.95" customHeight="1" x14ac:dyDescent="0.25">
      <c r="A22" s="33">
        <v>3</v>
      </c>
      <c r="B22" s="20" t="s">
        <v>26</v>
      </c>
      <c r="C22" s="20"/>
      <c r="D22" s="20"/>
      <c r="E22" s="87"/>
      <c r="F22" s="88"/>
      <c r="G22" s="88"/>
      <c r="H22" s="88"/>
      <c r="I22" s="89"/>
      <c r="J22"/>
      <c r="K22" s="34"/>
      <c r="L22"/>
      <c r="M22" s="2"/>
      <c r="O22" s="29"/>
      <c r="Q22" s="29"/>
    </row>
    <row r="23" spans="1:18" s="3" customFormat="1" ht="9.9499999999999993" customHeight="1" x14ac:dyDescent="0.25">
      <c r="D23" s="11"/>
      <c r="E23" s="11"/>
      <c r="F23" s="11"/>
      <c r="G23" s="11"/>
      <c r="H23" s="11"/>
      <c r="I23" s="11"/>
      <c r="J23" s="11"/>
      <c r="K23" s="35"/>
      <c r="M23" s="2"/>
      <c r="O23" s="29"/>
      <c r="Q23" s="29"/>
    </row>
    <row r="24" spans="1:18" s="6" customFormat="1" ht="15.95" customHeight="1" x14ac:dyDescent="0.3">
      <c r="A24" s="67"/>
      <c r="B24" s="16"/>
      <c r="C24" s="68"/>
      <c r="D24" s="17"/>
      <c r="E24" s="72"/>
      <c r="F24" s="17"/>
      <c r="G24" s="67"/>
      <c r="H24" s="16"/>
      <c r="I24" s="67"/>
      <c r="J24" s="12"/>
      <c r="K24" s="70"/>
      <c r="L24" s="14"/>
      <c r="M24" s="70"/>
      <c r="N24" s="30" t="s">
        <v>25</v>
      </c>
      <c r="O24" s="70"/>
      <c r="Q24" s="70"/>
      <c r="R24" s="30" t="s">
        <v>25</v>
      </c>
    </row>
    <row r="25" spans="1:18" s="6" customFormat="1" ht="6" customHeight="1" x14ac:dyDescent="0.3">
      <c r="A25" s="16"/>
      <c r="B25" s="16"/>
      <c r="C25" s="17"/>
      <c r="D25" s="17"/>
      <c r="E25" s="36"/>
      <c r="F25" s="17"/>
      <c r="G25" s="37"/>
      <c r="H25" s="16"/>
      <c r="I25" s="37"/>
      <c r="J25" s="12"/>
      <c r="K25" s="38"/>
      <c r="L25" s="14"/>
      <c r="M25" s="8"/>
      <c r="N25" s="30"/>
      <c r="O25" s="39"/>
      <c r="Q25" s="1"/>
      <c r="R25" s="30"/>
    </row>
    <row r="26" spans="1:18" s="3" customFormat="1" ht="15.95" customHeight="1" x14ac:dyDescent="0.25">
      <c r="A26" s="33">
        <v>4</v>
      </c>
      <c r="B26" s="3" t="s">
        <v>26</v>
      </c>
      <c r="E26" s="87"/>
      <c r="F26" s="88"/>
      <c r="G26" s="88"/>
      <c r="H26" s="88"/>
      <c r="I26" s="89"/>
      <c r="J26"/>
      <c r="K26" s="34"/>
      <c r="L26"/>
      <c r="M26" s="2"/>
      <c r="O26" s="29"/>
      <c r="Q26" s="29"/>
    </row>
    <row r="27" spans="1:18" s="3" customFormat="1" ht="9.9499999999999993" customHeight="1" x14ac:dyDescent="0.25">
      <c r="D27" s="11"/>
      <c r="E27" s="11"/>
      <c r="F27" s="11"/>
      <c r="G27" s="11"/>
      <c r="H27" s="11"/>
      <c r="I27" s="11"/>
      <c r="J27" s="11"/>
      <c r="K27" s="35"/>
      <c r="M27" s="2"/>
      <c r="O27" s="29"/>
      <c r="Q27" s="29"/>
    </row>
    <row r="28" spans="1:18" s="6" customFormat="1" ht="15.95" customHeight="1" x14ac:dyDescent="0.3">
      <c r="A28" s="67"/>
      <c r="B28" s="16"/>
      <c r="C28" s="68"/>
      <c r="D28" s="17"/>
      <c r="E28" s="71"/>
      <c r="F28" s="17"/>
      <c r="G28" s="67"/>
      <c r="H28" s="16"/>
      <c r="I28" s="67"/>
      <c r="J28" s="12"/>
      <c r="K28" s="70"/>
      <c r="L28" s="14"/>
      <c r="M28" s="70"/>
      <c r="N28" s="30" t="s">
        <v>25</v>
      </c>
      <c r="O28" s="70"/>
      <c r="Q28" s="70"/>
      <c r="R28" s="30" t="s">
        <v>25</v>
      </c>
    </row>
    <row r="29" spans="1:18" s="6" customFormat="1" ht="8.1" customHeight="1" x14ac:dyDescent="0.3">
      <c r="A29" s="16"/>
      <c r="B29" s="16"/>
      <c r="C29" s="17"/>
      <c r="D29" s="17"/>
      <c r="E29" s="36"/>
      <c r="F29" s="17"/>
      <c r="G29" s="37"/>
      <c r="H29" s="16"/>
      <c r="I29" s="37"/>
      <c r="J29" s="12"/>
      <c r="K29" s="38"/>
      <c r="L29" s="14"/>
      <c r="M29" s="8"/>
      <c r="N29" s="30"/>
      <c r="O29" s="39"/>
      <c r="Q29" s="1"/>
      <c r="R29" s="30"/>
    </row>
    <row r="30" spans="1:18" s="3" customFormat="1" ht="15.95" customHeight="1" x14ac:dyDescent="0.25">
      <c r="A30" s="33">
        <v>5</v>
      </c>
      <c r="B30" s="3" t="s">
        <v>26</v>
      </c>
      <c r="E30" s="87"/>
      <c r="F30" s="88"/>
      <c r="G30" s="88"/>
      <c r="H30" s="88"/>
      <c r="I30" s="89"/>
      <c r="J30"/>
      <c r="K30" s="34"/>
      <c r="L30"/>
      <c r="M30" s="2"/>
      <c r="O30" s="29"/>
      <c r="Q30" s="29"/>
    </row>
    <row r="31" spans="1:18" s="3" customFormat="1" ht="9.9499999999999993" customHeight="1" x14ac:dyDescent="0.25">
      <c r="D31" s="11"/>
      <c r="E31" s="11"/>
      <c r="F31" s="11"/>
      <c r="G31" s="11"/>
      <c r="H31" s="11"/>
      <c r="I31" s="11"/>
      <c r="J31" s="11"/>
      <c r="K31" s="35"/>
      <c r="M31" s="2"/>
      <c r="O31" s="29"/>
      <c r="Q31" s="29"/>
    </row>
    <row r="32" spans="1:18" s="6" customFormat="1" ht="15.95" customHeight="1" x14ac:dyDescent="0.3">
      <c r="A32" s="67"/>
      <c r="B32" s="16"/>
      <c r="C32" s="68"/>
      <c r="D32" s="17"/>
      <c r="E32" s="72"/>
      <c r="F32" s="17"/>
      <c r="G32" s="67"/>
      <c r="H32" s="16"/>
      <c r="I32" s="67"/>
      <c r="J32" s="12"/>
      <c r="K32" s="77"/>
      <c r="M32" s="77"/>
      <c r="N32" s="30" t="s">
        <v>25</v>
      </c>
      <c r="O32" s="77"/>
      <c r="Q32" s="77"/>
      <c r="R32" s="30" t="s">
        <v>25</v>
      </c>
    </row>
    <row r="33" spans="1:18" s="6" customFormat="1" ht="8.1" customHeight="1" x14ac:dyDescent="0.3">
      <c r="A33" s="16"/>
      <c r="B33" s="16"/>
      <c r="C33" s="17"/>
      <c r="D33" s="17"/>
      <c r="E33" s="36"/>
      <c r="F33" s="17"/>
      <c r="G33" s="37"/>
      <c r="H33" s="16"/>
      <c r="I33" s="37"/>
      <c r="J33" s="12"/>
      <c r="K33" s="38"/>
      <c r="M33" s="8"/>
      <c r="N33" s="30"/>
      <c r="O33" s="39"/>
      <c r="Q33" s="1"/>
    </row>
    <row r="34" spans="1:18" s="3" customFormat="1" ht="15.95" customHeight="1" x14ac:dyDescent="0.25">
      <c r="A34" s="33">
        <v>6</v>
      </c>
      <c r="B34" s="20" t="s">
        <v>26</v>
      </c>
      <c r="C34" s="20"/>
      <c r="D34" s="20"/>
      <c r="E34" s="87"/>
      <c r="F34" s="88"/>
      <c r="G34" s="88"/>
      <c r="H34" s="88"/>
      <c r="I34" s="89"/>
      <c r="J34"/>
      <c r="K34" s="34"/>
      <c r="L34"/>
      <c r="M34" s="2"/>
      <c r="O34" s="29"/>
      <c r="Q34" s="29"/>
    </row>
    <row r="35" spans="1:18" s="3" customFormat="1" ht="9.9499999999999993" customHeight="1" x14ac:dyDescent="0.25">
      <c r="D35" s="11"/>
      <c r="E35" s="11"/>
      <c r="F35" s="11"/>
      <c r="G35" s="11"/>
      <c r="H35" s="11"/>
      <c r="I35" s="11"/>
      <c r="J35" s="11"/>
      <c r="K35" s="35"/>
      <c r="L35" s="40"/>
      <c r="M35" s="2"/>
      <c r="O35" s="29"/>
      <c r="P35" s="40"/>
      <c r="Q35" s="29"/>
    </row>
    <row r="36" spans="1:18" s="3" customFormat="1" ht="15.95" customHeight="1" x14ac:dyDescent="0.25">
      <c r="A36" s="90"/>
      <c r="B36" s="91"/>
      <c r="C36" s="91"/>
      <c r="D36" s="91"/>
      <c r="E36" s="91"/>
      <c r="F36" s="91"/>
      <c r="G36" s="91"/>
      <c r="H36" s="91"/>
      <c r="I36" s="92"/>
      <c r="J36" s="41"/>
      <c r="K36" s="42"/>
      <c r="L36" s="43"/>
      <c r="M36" s="44"/>
      <c r="N36" s="43"/>
      <c r="O36" s="45"/>
      <c r="P36" s="43"/>
      <c r="Q36" s="45"/>
      <c r="R36" s="46"/>
    </row>
    <row r="37" spans="1:18" s="3" customFormat="1" ht="15.95" customHeight="1" x14ac:dyDescent="0.25">
      <c r="A37" s="93"/>
      <c r="B37" s="94"/>
      <c r="C37" s="94"/>
      <c r="D37" s="94"/>
      <c r="E37" s="94"/>
      <c r="F37" s="94"/>
      <c r="G37" s="94"/>
      <c r="H37" s="94"/>
      <c r="I37" s="95"/>
      <c r="J37" s="47"/>
      <c r="K37" s="35"/>
      <c r="L37" s="1" t="s">
        <v>27</v>
      </c>
      <c r="M37" s="48"/>
      <c r="N37" s="13"/>
      <c r="O37" s="49"/>
      <c r="P37" s="1" t="s">
        <v>27</v>
      </c>
      <c r="Q37" s="49"/>
      <c r="R37" s="50"/>
    </row>
    <row r="38" spans="1:18" s="3" customFormat="1" ht="15.95" customHeight="1" x14ac:dyDescent="0.25">
      <c r="A38" s="93"/>
      <c r="B38" s="94"/>
      <c r="C38" s="94"/>
      <c r="D38" s="94"/>
      <c r="E38" s="94"/>
      <c r="F38" s="94"/>
      <c r="G38" s="94"/>
      <c r="H38" s="94"/>
      <c r="I38" s="95"/>
      <c r="J38" s="47"/>
      <c r="K38" s="35"/>
      <c r="L38" s="1" t="s">
        <v>28</v>
      </c>
      <c r="M38" s="48"/>
      <c r="N38" s="13"/>
      <c r="O38" s="49"/>
      <c r="P38" s="1" t="s">
        <v>29</v>
      </c>
      <c r="Q38" s="49"/>
      <c r="R38" s="50"/>
    </row>
    <row r="39" spans="1:18" s="3" customFormat="1" ht="15.95" customHeight="1" x14ac:dyDescent="0.25">
      <c r="A39" s="93"/>
      <c r="B39" s="94"/>
      <c r="C39" s="94"/>
      <c r="D39" s="94"/>
      <c r="E39" s="94"/>
      <c r="F39" s="94"/>
      <c r="G39" s="94"/>
      <c r="H39" s="94"/>
      <c r="I39" s="95"/>
      <c r="J39" s="47"/>
      <c r="K39" s="35" t="s">
        <v>9</v>
      </c>
      <c r="L39" s="13"/>
      <c r="M39" s="1" t="s">
        <v>10</v>
      </c>
      <c r="N39" s="13"/>
      <c r="O39" s="1" t="s">
        <v>9</v>
      </c>
      <c r="P39" s="1"/>
      <c r="Q39" s="1" t="s">
        <v>10</v>
      </c>
      <c r="R39" s="50"/>
    </row>
    <row r="40" spans="1:18" s="3" customFormat="1" ht="15.95" customHeight="1" x14ac:dyDescent="0.25">
      <c r="A40" s="96"/>
      <c r="B40" s="97"/>
      <c r="C40" s="97"/>
      <c r="D40" s="97"/>
      <c r="E40" s="97"/>
      <c r="F40" s="97"/>
      <c r="G40" s="97"/>
      <c r="H40" s="97"/>
      <c r="I40" s="98"/>
      <c r="J40" s="47"/>
      <c r="K40" s="73">
        <f>SUM(K11:K32)</f>
        <v>0</v>
      </c>
      <c r="L40" s="13"/>
      <c r="M40" s="73">
        <f>SUM(M11:M32)</f>
        <v>0</v>
      </c>
      <c r="N40" s="13"/>
      <c r="O40" s="73">
        <f>SUM(O11:O32)</f>
        <v>0</v>
      </c>
      <c r="P40" s="51"/>
      <c r="Q40" s="73">
        <f>SUM(Q11:Q32)</f>
        <v>0</v>
      </c>
      <c r="R40" s="50"/>
    </row>
    <row r="41" spans="1:18" s="3" customFormat="1" ht="6" customHeight="1" x14ac:dyDescent="0.25">
      <c r="A41" s="52"/>
      <c r="B41" s="13"/>
      <c r="C41" s="13" t="s">
        <v>30</v>
      </c>
      <c r="D41" s="11"/>
      <c r="E41" s="11"/>
      <c r="F41" s="11"/>
      <c r="G41" s="11"/>
      <c r="H41" s="11"/>
      <c r="I41" s="11"/>
      <c r="J41" s="47"/>
      <c r="K41" s="53"/>
      <c r="L41" s="13"/>
      <c r="M41" s="48"/>
      <c r="N41" s="13"/>
      <c r="O41" s="49"/>
      <c r="P41" s="13"/>
      <c r="Q41" s="49"/>
      <c r="R41" s="50"/>
    </row>
    <row r="42" spans="1:18" ht="15.95" customHeight="1" x14ac:dyDescent="0.2">
      <c r="A42" s="54" t="s">
        <v>31</v>
      </c>
      <c r="B42" s="7"/>
      <c r="C42" s="78"/>
      <c r="D42" s="75"/>
      <c r="E42" s="75"/>
      <c r="F42" s="7" t="s">
        <v>32</v>
      </c>
      <c r="G42" s="80"/>
      <c r="H42" s="7"/>
      <c r="I42" s="56"/>
      <c r="J42" s="57"/>
      <c r="K42" s="15"/>
      <c r="L42" s="7"/>
      <c r="M42" s="9"/>
      <c r="N42" s="25"/>
      <c r="O42" s="58"/>
      <c r="P42" s="7"/>
      <c r="Q42" s="58"/>
      <c r="R42" s="59"/>
    </row>
    <row r="43" spans="1:18" ht="15.95" customHeight="1" x14ac:dyDescent="0.2">
      <c r="A43" s="54" t="s">
        <v>18</v>
      </c>
      <c r="B43" s="7"/>
      <c r="C43" s="79"/>
      <c r="D43" s="7"/>
      <c r="E43" s="7" t="s">
        <v>11</v>
      </c>
      <c r="F43" s="74"/>
      <c r="G43" s="74"/>
      <c r="H43" s="7"/>
      <c r="I43" s="56"/>
      <c r="J43" s="57"/>
      <c r="K43" s="99" t="s">
        <v>33</v>
      </c>
      <c r="L43" s="99"/>
      <c r="M43" s="99"/>
      <c r="N43" s="99"/>
      <c r="O43" s="99"/>
      <c r="P43" s="99"/>
      <c r="Q43" s="99"/>
      <c r="R43" s="59"/>
    </row>
    <row r="44" spans="1:18" ht="6" customHeight="1" x14ac:dyDescent="0.2">
      <c r="A44" s="60"/>
      <c r="B44" s="55"/>
      <c r="C44" s="55"/>
      <c r="D44" s="55"/>
      <c r="E44" s="55"/>
      <c r="F44" s="55"/>
      <c r="G44" s="55"/>
      <c r="H44" s="55"/>
      <c r="I44" s="26"/>
      <c r="J44" s="61"/>
      <c r="K44" s="27"/>
      <c r="L44" s="26"/>
      <c r="M44" s="27"/>
      <c r="N44" s="26"/>
      <c r="O44" s="62"/>
      <c r="P44" s="55"/>
      <c r="Q44" s="62"/>
      <c r="R44" s="63"/>
    </row>
    <row r="45" spans="1:18" ht="6" customHeight="1" x14ac:dyDescent="0.2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</row>
    <row r="46" spans="1:18" ht="12" customHeight="1" x14ac:dyDescent="0.2">
      <c r="A46" s="64" t="s">
        <v>34</v>
      </c>
      <c r="B46" s="55"/>
      <c r="C46" s="55"/>
      <c r="D46" s="55"/>
      <c r="E46" s="55"/>
      <c r="F46" s="55"/>
      <c r="G46" s="55"/>
      <c r="H46" s="55"/>
      <c r="I46" s="55"/>
      <c r="J46" s="55"/>
      <c r="K46" s="65"/>
      <c r="L46" s="55"/>
      <c r="M46" s="65"/>
      <c r="N46" s="26"/>
      <c r="O46" s="62"/>
      <c r="P46" s="55"/>
      <c r="Q46" s="62"/>
      <c r="R46" s="63"/>
    </row>
  </sheetData>
  <sheetProtection sheet="1" objects="1" scenarios="1" selectLockedCells="1"/>
  <mergeCells count="12">
    <mergeCell ref="A45:R45"/>
    <mergeCell ref="A4:N4"/>
    <mergeCell ref="P4:Q4"/>
    <mergeCell ref="N7:Q7"/>
    <mergeCell ref="E14:I14"/>
    <mergeCell ref="E18:I18"/>
    <mergeCell ref="E22:I22"/>
    <mergeCell ref="E26:I26"/>
    <mergeCell ref="E30:I30"/>
    <mergeCell ref="E34:I34"/>
    <mergeCell ref="A36:I40"/>
    <mergeCell ref="K43:Q43"/>
  </mergeCells>
  <phoneticPr fontId="0" type="noConversion"/>
  <pageMargins left="0.5" right="0.5" top="0.5" bottom="0.5" header="0.5" footer="0.5"/>
  <pageSetup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="98" zoomScaleNormal="98" workbookViewId="0">
      <selection activeCell="A36" sqref="A36:I40"/>
    </sheetView>
  </sheetViews>
  <sheetFormatPr defaultRowHeight="12" x14ac:dyDescent="0.2"/>
  <cols>
    <col min="1" max="1" width="6.7109375" customWidth="1"/>
    <col min="2" max="2" width="1.7109375" customWidth="1"/>
    <col min="3" max="3" width="16.7109375" customWidth="1"/>
    <col min="4" max="4" width="1.7109375" customWidth="1"/>
    <col min="5" max="5" width="13.7109375" customWidth="1"/>
    <col min="6" max="6" width="4.42578125" customWidth="1"/>
    <col min="7" max="7" width="13.7109375" customWidth="1"/>
    <col min="8" max="8" width="1.7109375" customWidth="1"/>
    <col min="9" max="9" width="13.7109375" customWidth="1"/>
    <col min="10" max="10" width="1.7109375" customWidth="1"/>
    <col min="11" max="11" width="13.7109375" style="21" customWidth="1"/>
    <col min="12" max="12" width="1.7109375" customWidth="1"/>
    <col min="13" max="13" width="13.7109375" style="21" customWidth="1"/>
    <col min="14" max="14" width="3.7109375" customWidth="1"/>
    <col min="15" max="15" width="13.7109375" style="22" customWidth="1"/>
    <col min="16" max="16" width="1.7109375" customWidth="1"/>
    <col min="17" max="17" width="13.7109375" style="22" customWidth="1"/>
    <col min="18" max="18" width="3.7109375" customWidth="1"/>
  </cols>
  <sheetData>
    <row r="1" spans="1:18" ht="19.5" customHeight="1" x14ac:dyDescent="0.2"/>
    <row r="2" spans="1:18" ht="13.5" customHeight="1" x14ac:dyDescent="0.2"/>
    <row r="3" spans="1:18" ht="18" customHeight="1" x14ac:dyDescent="0.2"/>
    <row r="4" spans="1:18" ht="15" customHeight="1" x14ac:dyDescent="0.2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23" t="s">
        <v>20</v>
      </c>
      <c r="P4" s="85">
        <v>43517</v>
      </c>
      <c r="Q4" s="86"/>
    </row>
    <row r="5" spans="1:18" ht="2.1" customHeight="1" x14ac:dyDescent="0.2">
      <c r="H5" s="10"/>
    </row>
    <row r="6" spans="1:18" ht="15" customHeight="1" x14ac:dyDescent="0.2">
      <c r="A6" s="24" t="s">
        <v>1</v>
      </c>
      <c r="B6" s="7"/>
      <c r="C6" s="15" t="s">
        <v>12</v>
      </c>
      <c r="D6" s="25"/>
      <c r="E6" s="15" t="s">
        <v>13</v>
      </c>
      <c r="F6" s="15" t="s">
        <v>14</v>
      </c>
      <c r="G6" s="15" t="s">
        <v>15</v>
      </c>
      <c r="H6" s="25"/>
      <c r="I6" s="25"/>
      <c r="J6" s="25"/>
      <c r="K6" s="15"/>
      <c r="L6" s="25"/>
      <c r="M6" s="15"/>
      <c r="N6" s="25"/>
    </row>
    <row r="7" spans="1:18" ht="15.95" customHeight="1" x14ac:dyDescent="0.25">
      <c r="A7" s="16">
        <v>10</v>
      </c>
      <c r="B7" s="7"/>
      <c r="C7" s="66">
        <v>2019</v>
      </c>
      <c r="D7" s="25"/>
      <c r="E7" s="66">
        <v>8</v>
      </c>
      <c r="F7" s="12" t="s">
        <v>16</v>
      </c>
      <c r="G7" s="12" t="s">
        <v>17</v>
      </c>
      <c r="H7" s="26"/>
      <c r="I7" s="76"/>
      <c r="J7" s="26"/>
      <c r="K7" s="27"/>
      <c r="L7" s="7"/>
      <c r="M7" s="10" t="s">
        <v>21</v>
      </c>
      <c r="N7" s="87" t="s">
        <v>36</v>
      </c>
      <c r="O7" s="88"/>
      <c r="P7" s="88"/>
      <c r="Q7" s="89"/>
    </row>
    <row r="8" spans="1:18" ht="12" customHeight="1" x14ac:dyDescent="0.2">
      <c r="A8" s="25"/>
      <c r="B8" s="25"/>
      <c r="C8" s="28" t="s">
        <v>4</v>
      </c>
      <c r="D8" s="25"/>
      <c r="E8" s="28" t="s">
        <v>19</v>
      </c>
      <c r="F8" s="25"/>
      <c r="G8" s="25"/>
      <c r="H8" s="25"/>
      <c r="I8" s="25"/>
      <c r="J8" s="25"/>
      <c r="K8" s="15"/>
      <c r="L8" s="25"/>
      <c r="M8" s="15"/>
      <c r="N8" s="25"/>
      <c r="O8" s="4" t="s">
        <v>22</v>
      </c>
      <c r="P8" s="4"/>
    </row>
    <row r="9" spans="1:18" s="2" customFormat="1" ht="12.75" x14ac:dyDescent="0.2">
      <c r="I9" s="2" t="s">
        <v>0</v>
      </c>
      <c r="L9" s="2" t="s">
        <v>23</v>
      </c>
      <c r="O9" s="29"/>
      <c r="P9" s="2" t="s">
        <v>24</v>
      </c>
      <c r="Q9" s="29"/>
    </row>
    <row r="10" spans="1:18" s="2" customFormat="1" ht="12.75" x14ac:dyDescent="0.2">
      <c r="A10" s="2" t="s">
        <v>1</v>
      </c>
      <c r="C10" s="2" t="s">
        <v>7</v>
      </c>
      <c r="E10" s="2" t="s">
        <v>2</v>
      </c>
      <c r="G10" s="2" t="s">
        <v>8</v>
      </c>
      <c r="I10" s="2" t="s">
        <v>3</v>
      </c>
      <c r="K10" s="2" t="s">
        <v>9</v>
      </c>
      <c r="M10" s="2" t="s">
        <v>10</v>
      </c>
      <c r="O10" s="2" t="s">
        <v>9</v>
      </c>
      <c r="Q10" s="2" t="s">
        <v>10</v>
      </c>
    </row>
    <row r="11" spans="1:18" s="6" customFormat="1" ht="15.95" customHeight="1" x14ac:dyDescent="0.3">
      <c r="A11" s="67">
        <v>10</v>
      </c>
      <c r="B11" s="16"/>
      <c r="C11" s="68">
        <v>320000</v>
      </c>
      <c r="D11" s="17"/>
      <c r="E11" s="69">
        <v>20025</v>
      </c>
      <c r="F11" s="17"/>
      <c r="G11" s="67">
        <v>0</v>
      </c>
      <c r="H11" s="16"/>
      <c r="I11" s="67" t="s">
        <v>37</v>
      </c>
      <c r="J11" s="12"/>
      <c r="K11" s="70">
        <v>45176.98</v>
      </c>
      <c r="M11" s="70"/>
      <c r="N11" s="30" t="s">
        <v>25</v>
      </c>
      <c r="O11" s="70"/>
      <c r="Q11" s="70"/>
      <c r="R11" s="30" t="s">
        <v>25</v>
      </c>
    </row>
    <row r="12" spans="1:18" s="5" customFormat="1" ht="11.1" customHeight="1" x14ac:dyDescent="0.2">
      <c r="A12" s="18" t="s">
        <v>4</v>
      </c>
      <c r="B12" s="19"/>
      <c r="C12" s="18" t="s">
        <v>5</v>
      </c>
      <c r="D12" s="19"/>
      <c r="E12" s="18" t="s">
        <v>6</v>
      </c>
      <c r="F12" s="19"/>
      <c r="G12" s="18" t="s">
        <v>4</v>
      </c>
      <c r="H12" s="19"/>
      <c r="I12" s="18" t="s">
        <v>5</v>
      </c>
      <c r="J12" s="19"/>
      <c r="K12" s="31"/>
      <c r="O12" s="32"/>
      <c r="Q12" s="32"/>
    </row>
    <row r="13" spans="1:18" s="5" customFormat="1" ht="3" customHeight="1" x14ac:dyDescent="0.2">
      <c r="A13" s="18"/>
      <c r="B13" s="19"/>
      <c r="C13" s="18"/>
      <c r="D13" s="19"/>
      <c r="E13" s="18"/>
      <c r="F13" s="19"/>
      <c r="G13" s="18"/>
      <c r="H13" s="19"/>
      <c r="I13" s="18"/>
      <c r="J13" s="19"/>
      <c r="K13" s="31"/>
      <c r="O13" s="32"/>
      <c r="Q13" s="32"/>
    </row>
    <row r="14" spans="1:18" s="3" customFormat="1" ht="15.95" customHeight="1" x14ac:dyDescent="0.25">
      <c r="A14" s="33">
        <v>1</v>
      </c>
      <c r="B14" s="20" t="s">
        <v>26</v>
      </c>
      <c r="C14" s="20"/>
      <c r="D14" s="20"/>
      <c r="E14" s="87" t="s">
        <v>39</v>
      </c>
      <c r="F14" s="88"/>
      <c r="G14" s="88"/>
      <c r="H14" s="88"/>
      <c r="I14" s="89"/>
      <c r="J14"/>
      <c r="K14" s="34"/>
      <c r="L14"/>
      <c r="M14" s="2"/>
      <c r="O14" s="29"/>
      <c r="Q14" s="29"/>
    </row>
    <row r="15" spans="1:18" s="3" customFormat="1" ht="9.9499999999999993" customHeight="1" x14ac:dyDescent="0.25">
      <c r="D15" s="11"/>
      <c r="E15" s="11"/>
      <c r="F15" s="11"/>
      <c r="G15" s="11"/>
      <c r="H15" s="11"/>
      <c r="I15" s="11"/>
      <c r="J15" s="11"/>
      <c r="K15" s="35"/>
      <c r="M15" s="2"/>
      <c r="O15" s="29"/>
      <c r="Q15" s="29"/>
    </row>
    <row r="16" spans="1:18" s="6" customFormat="1" ht="15.95" customHeight="1" x14ac:dyDescent="0.3">
      <c r="A16" s="67">
        <v>10</v>
      </c>
      <c r="B16" s="16"/>
      <c r="C16" s="68">
        <v>320000</v>
      </c>
      <c r="D16" s="17"/>
      <c r="E16" s="71">
        <v>20025</v>
      </c>
      <c r="F16" s="17"/>
      <c r="G16" s="67">
        <v>0</v>
      </c>
      <c r="H16" s="16"/>
      <c r="I16" s="67" t="s">
        <v>37</v>
      </c>
      <c r="J16" s="12"/>
      <c r="K16" s="70"/>
      <c r="L16" s="14"/>
      <c r="M16" s="70">
        <v>45176.98</v>
      </c>
      <c r="N16" s="30" t="s">
        <v>25</v>
      </c>
      <c r="O16" s="70"/>
      <c r="Q16" s="70"/>
      <c r="R16" s="30" t="s">
        <v>25</v>
      </c>
    </row>
    <row r="17" spans="1:18" s="6" customFormat="1" ht="6" customHeight="1" x14ac:dyDescent="0.3">
      <c r="A17" s="16"/>
      <c r="B17" s="16"/>
      <c r="C17" s="17"/>
      <c r="D17" s="17"/>
      <c r="E17" s="36"/>
      <c r="F17" s="17"/>
      <c r="G17" s="37"/>
      <c r="H17" s="16"/>
      <c r="I17" s="37"/>
      <c r="J17" s="12"/>
      <c r="K17" s="38"/>
      <c r="L17" s="14"/>
      <c r="M17" s="8"/>
      <c r="N17" s="30"/>
      <c r="O17" s="39"/>
      <c r="Q17" s="1"/>
      <c r="R17" s="30"/>
    </row>
    <row r="18" spans="1:18" s="3" customFormat="1" ht="15.95" customHeight="1" x14ac:dyDescent="0.25">
      <c r="A18" s="33">
        <v>2</v>
      </c>
      <c r="B18" s="3" t="s">
        <v>26</v>
      </c>
      <c r="E18" s="87" t="s">
        <v>40</v>
      </c>
      <c r="F18" s="88"/>
      <c r="G18" s="88"/>
      <c r="H18" s="88"/>
      <c r="I18" s="89"/>
      <c r="J18"/>
      <c r="K18" s="34"/>
      <c r="L18"/>
      <c r="M18" s="2"/>
      <c r="O18" s="29"/>
      <c r="Q18" s="29"/>
    </row>
    <row r="19" spans="1:18" s="3" customFormat="1" ht="9.9499999999999993" customHeight="1" x14ac:dyDescent="0.25">
      <c r="D19" s="11"/>
      <c r="E19" s="11"/>
      <c r="F19" s="11"/>
      <c r="G19" s="11"/>
      <c r="H19" s="11"/>
      <c r="I19" s="11"/>
      <c r="J19" s="11"/>
      <c r="K19" s="35"/>
      <c r="M19" s="2"/>
      <c r="O19" s="29"/>
      <c r="Q19" s="29"/>
    </row>
    <row r="20" spans="1:18" s="6" customFormat="1" ht="15.95" customHeight="1" x14ac:dyDescent="0.3">
      <c r="A20" s="67"/>
      <c r="B20" s="16"/>
      <c r="C20" s="68"/>
      <c r="D20" s="17"/>
      <c r="E20" s="72"/>
      <c r="F20" s="17"/>
      <c r="G20" s="67"/>
      <c r="H20" s="16"/>
      <c r="I20" s="67"/>
      <c r="J20" s="12"/>
      <c r="K20" s="70"/>
      <c r="M20" s="70"/>
      <c r="N20" s="30" t="s">
        <v>25</v>
      </c>
      <c r="O20" s="70"/>
      <c r="Q20" s="70"/>
      <c r="R20" s="30" t="s">
        <v>25</v>
      </c>
    </row>
    <row r="21" spans="1:18" s="6" customFormat="1" ht="6" customHeight="1" x14ac:dyDescent="0.3">
      <c r="A21" s="16"/>
      <c r="B21" s="16"/>
      <c r="C21" s="17"/>
      <c r="D21" s="17"/>
      <c r="E21" s="36"/>
      <c r="F21" s="17"/>
      <c r="G21" s="37"/>
      <c r="H21" s="16"/>
      <c r="I21" s="37"/>
      <c r="J21" s="12"/>
      <c r="K21" s="38"/>
      <c r="M21" s="8"/>
      <c r="N21" s="30"/>
      <c r="O21" s="39"/>
      <c r="Q21" s="1"/>
      <c r="R21" s="30"/>
    </row>
    <row r="22" spans="1:18" s="3" customFormat="1" ht="15.95" customHeight="1" x14ac:dyDescent="0.25">
      <c r="A22" s="33">
        <v>3</v>
      </c>
      <c r="B22" s="20" t="s">
        <v>26</v>
      </c>
      <c r="C22" s="20"/>
      <c r="D22" s="20"/>
      <c r="E22" s="87"/>
      <c r="F22" s="88"/>
      <c r="G22" s="88"/>
      <c r="H22" s="88"/>
      <c r="I22" s="89"/>
      <c r="J22"/>
      <c r="K22" s="34"/>
      <c r="L22"/>
      <c r="M22" s="2"/>
      <c r="O22" s="29"/>
      <c r="Q22" s="29"/>
    </row>
    <row r="23" spans="1:18" s="3" customFormat="1" ht="9.9499999999999993" customHeight="1" x14ac:dyDescent="0.25">
      <c r="D23" s="11"/>
      <c r="E23" s="11"/>
      <c r="F23" s="11"/>
      <c r="G23" s="11"/>
      <c r="H23" s="11"/>
      <c r="I23" s="11"/>
      <c r="J23" s="11"/>
      <c r="K23" s="35"/>
      <c r="M23" s="2"/>
      <c r="O23" s="29"/>
      <c r="Q23" s="29"/>
    </row>
    <row r="24" spans="1:18" s="6" customFormat="1" ht="15.95" customHeight="1" x14ac:dyDescent="0.3">
      <c r="A24" s="67"/>
      <c r="B24" s="16"/>
      <c r="C24" s="68"/>
      <c r="D24" s="17"/>
      <c r="E24" s="72"/>
      <c r="F24" s="17"/>
      <c r="G24" s="67"/>
      <c r="H24" s="16"/>
      <c r="I24" s="67"/>
      <c r="J24" s="12"/>
      <c r="K24" s="70"/>
      <c r="L24" s="14"/>
      <c r="M24" s="70"/>
      <c r="N24" s="30" t="s">
        <v>25</v>
      </c>
      <c r="O24" s="70"/>
      <c r="Q24" s="70"/>
      <c r="R24" s="30" t="s">
        <v>25</v>
      </c>
    </row>
    <row r="25" spans="1:18" s="6" customFormat="1" ht="6" customHeight="1" x14ac:dyDescent="0.3">
      <c r="A25" s="16"/>
      <c r="B25" s="16"/>
      <c r="C25" s="17"/>
      <c r="D25" s="17"/>
      <c r="E25" s="36"/>
      <c r="F25" s="17"/>
      <c r="G25" s="37"/>
      <c r="H25" s="16"/>
      <c r="I25" s="37"/>
      <c r="J25" s="12"/>
      <c r="K25" s="38"/>
      <c r="L25" s="14"/>
      <c r="M25" s="8"/>
      <c r="N25" s="30"/>
      <c r="O25" s="39"/>
      <c r="Q25" s="1"/>
      <c r="R25" s="30"/>
    </row>
    <row r="26" spans="1:18" s="3" customFormat="1" ht="15.95" customHeight="1" x14ac:dyDescent="0.25">
      <c r="A26" s="33">
        <v>4</v>
      </c>
      <c r="B26" s="3" t="s">
        <v>26</v>
      </c>
      <c r="E26" s="87"/>
      <c r="F26" s="88"/>
      <c r="G26" s="88"/>
      <c r="H26" s="88"/>
      <c r="I26" s="89"/>
      <c r="J26"/>
      <c r="K26" s="34"/>
      <c r="L26"/>
      <c r="M26" s="2"/>
      <c r="O26" s="29"/>
      <c r="Q26" s="29"/>
    </row>
    <row r="27" spans="1:18" s="3" customFormat="1" ht="9.9499999999999993" customHeight="1" x14ac:dyDescent="0.25">
      <c r="D27" s="11"/>
      <c r="E27" s="11"/>
      <c r="F27" s="11"/>
      <c r="G27" s="11"/>
      <c r="H27" s="11"/>
      <c r="I27" s="11"/>
      <c r="J27" s="11"/>
      <c r="K27" s="35"/>
      <c r="M27" s="2"/>
      <c r="O27" s="29"/>
      <c r="Q27" s="29"/>
    </row>
    <row r="28" spans="1:18" s="6" customFormat="1" ht="15.95" customHeight="1" x14ac:dyDescent="0.3">
      <c r="A28" s="67"/>
      <c r="B28" s="16"/>
      <c r="C28" s="68"/>
      <c r="D28" s="17"/>
      <c r="E28" s="71"/>
      <c r="F28" s="17"/>
      <c r="G28" s="67"/>
      <c r="H28" s="16"/>
      <c r="I28" s="67"/>
      <c r="J28" s="12"/>
      <c r="K28" s="70"/>
      <c r="L28" s="14"/>
      <c r="M28" s="70"/>
      <c r="N28" s="30" t="s">
        <v>25</v>
      </c>
      <c r="O28" s="70"/>
      <c r="Q28" s="70"/>
      <c r="R28" s="30" t="s">
        <v>25</v>
      </c>
    </row>
    <row r="29" spans="1:18" s="6" customFormat="1" ht="8.1" customHeight="1" x14ac:dyDescent="0.3">
      <c r="A29" s="16"/>
      <c r="B29" s="16"/>
      <c r="C29" s="17"/>
      <c r="D29" s="17"/>
      <c r="E29" s="36"/>
      <c r="F29" s="17"/>
      <c r="G29" s="37"/>
      <c r="H29" s="16"/>
      <c r="I29" s="37"/>
      <c r="J29" s="12"/>
      <c r="K29" s="38"/>
      <c r="L29" s="14"/>
      <c r="M29" s="8"/>
      <c r="N29" s="30"/>
      <c r="O29" s="39"/>
      <c r="Q29" s="1"/>
      <c r="R29" s="30"/>
    </row>
    <row r="30" spans="1:18" s="3" customFormat="1" ht="15.95" customHeight="1" x14ac:dyDescent="0.25">
      <c r="A30" s="33">
        <v>5</v>
      </c>
      <c r="B30" s="3" t="s">
        <v>26</v>
      </c>
      <c r="E30" s="87"/>
      <c r="F30" s="88"/>
      <c r="G30" s="88"/>
      <c r="H30" s="88"/>
      <c r="I30" s="89"/>
      <c r="J30"/>
      <c r="K30" s="34"/>
      <c r="L30"/>
      <c r="M30" s="2"/>
      <c r="O30" s="29"/>
      <c r="Q30" s="29"/>
    </row>
    <row r="31" spans="1:18" s="3" customFormat="1" ht="9.9499999999999993" customHeight="1" x14ac:dyDescent="0.25">
      <c r="D31" s="11"/>
      <c r="E31" s="11"/>
      <c r="F31" s="11"/>
      <c r="G31" s="11"/>
      <c r="H31" s="11"/>
      <c r="I31" s="11"/>
      <c r="J31" s="11"/>
      <c r="K31" s="35"/>
      <c r="M31" s="2"/>
      <c r="O31" s="29"/>
      <c r="Q31" s="29"/>
    </row>
    <row r="32" spans="1:18" s="6" customFormat="1" ht="15.95" customHeight="1" x14ac:dyDescent="0.3">
      <c r="A32" s="67"/>
      <c r="B32" s="16"/>
      <c r="C32" s="68"/>
      <c r="D32" s="17"/>
      <c r="E32" s="72"/>
      <c r="F32" s="17"/>
      <c r="G32" s="67"/>
      <c r="H32" s="16"/>
      <c r="I32" s="67"/>
      <c r="J32" s="12"/>
      <c r="K32" s="77"/>
      <c r="M32" s="77"/>
      <c r="N32" s="30" t="s">
        <v>25</v>
      </c>
      <c r="O32" s="77"/>
      <c r="Q32" s="77"/>
      <c r="R32" s="30" t="s">
        <v>25</v>
      </c>
    </row>
    <row r="33" spans="1:18" s="6" customFormat="1" ht="8.1" customHeight="1" x14ac:dyDescent="0.3">
      <c r="A33" s="16"/>
      <c r="B33" s="16"/>
      <c r="C33" s="17"/>
      <c r="D33" s="17"/>
      <c r="E33" s="36"/>
      <c r="F33" s="17"/>
      <c r="G33" s="37"/>
      <c r="H33" s="16"/>
      <c r="I33" s="37"/>
      <c r="J33" s="12"/>
      <c r="K33" s="38"/>
      <c r="M33" s="8"/>
      <c r="N33" s="30"/>
      <c r="O33" s="39"/>
      <c r="Q33" s="1"/>
    </row>
    <row r="34" spans="1:18" s="3" customFormat="1" ht="15.95" customHeight="1" x14ac:dyDescent="0.25">
      <c r="A34" s="33">
        <v>6</v>
      </c>
      <c r="B34" s="20" t="s">
        <v>26</v>
      </c>
      <c r="C34" s="20"/>
      <c r="D34" s="20"/>
      <c r="E34" s="87"/>
      <c r="F34" s="88"/>
      <c r="G34" s="88"/>
      <c r="H34" s="88"/>
      <c r="I34" s="89"/>
      <c r="J34"/>
      <c r="K34" s="34"/>
      <c r="L34"/>
      <c r="M34" s="2"/>
      <c r="O34" s="29"/>
      <c r="Q34" s="29"/>
    </row>
    <row r="35" spans="1:18" s="3" customFormat="1" ht="9.9499999999999993" customHeight="1" x14ac:dyDescent="0.25">
      <c r="D35" s="11"/>
      <c r="E35" s="11"/>
      <c r="F35" s="11"/>
      <c r="G35" s="11"/>
      <c r="H35" s="11"/>
      <c r="I35" s="11"/>
      <c r="J35" s="11"/>
      <c r="K35" s="35"/>
      <c r="L35" s="40"/>
      <c r="M35" s="2"/>
      <c r="O35" s="29"/>
      <c r="P35" s="40"/>
      <c r="Q35" s="29"/>
    </row>
    <row r="36" spans="1:18" s="3" customFormat="1" ht="15.95" customHeight="1" x14ac:dyDescent="0.25">
      <c r="A36" s="90" t="s">
        <v>38</v>
      </c>
      <c r="B36" s="91"/>
      <c r="C36" s="91"/>
      <c r="D36" s="91"/>
      <c r="E36" s="91"/>
      <c r="F36" s="91"/>
      <c r="G36" s="91"/>
      <c r="H36" s="91"/>
      <c r="I36" s="92"/>
      <c r="J36" s="41"/>
      <c r="K36" s="42"/>
      <c r="L36" s="43"/>
      <c r="M36" s="44"/>
      <c r="N36" s="43"/>
      <c r="O36" s="45"/>
      <c r="P36" s="43"/>
      <c r="Q36" s="45"/>
      <c r="R36" s="46"/>
    </row>
    <row r="37" spans="1:18" s="3" customFormat="1" ht="15.95" customHeight="1" x14ac:dyDescent="0.25">
      <c r="A37" s="93"/>
      <c r="B37" s="94"/>
      <c r="C37" s="94"/>
      <c r="D37" s="94"/>
      <c r="E37" s="94"/>
      <c r="F37" s="94"/>
      <c r="G37" s="94"/>
      <c r="H37" s="94"/>
      <c r="I37" s="95"/>
      <c r="J37" s="47"/>
      <c r="K37" s="35"/>
      <c r="L37" s="1" t="s">
        <v>27</v>
      </c>
      <c r="M37" s="48"/>
      <c r="N37" s="13"/>
      <c r="O37" s="49"/>
      <c r="P37" s="1" t="s">
        <v>27</v>
      </c>
      <c r="Q37" s="49"/>
      <c r="R37" s="50"/>
    </row>
    <row r="38" spans="1:18" s="3" customFormat="1" ht="15.95" customHeight="1" x14ac:dyDescent="0.25">
      <c r="A38" s="93"/>
      <c r="B38" s="94"/>
      <c r="C38" s="94"/>
      <c r="D38" s="94"/>
      <c r="E38" s="94"/>
      <c r="F38" s="94"/>
      <c r="G38" s="94"/>
      <c r="H38" s="94"/>
      <c r="I38" s="95"/>
      <c r="J38" s="47"/>
      <c r="K38" s="35"/>
      <c r="L38" s="1" t="s">
        <v>28</v>
      </c>
      <c r="M38" s="48"/>
      <c r="N38" s="13"/>
      <c r="O38" s="49"/>
      <c r="P38" s="1" t="s">
        <v>29</v>
      </c>
      <c r="Q38" s="49"/>
      <c r="R38" s="50"/>
    </row>
    <row r="39" spans="1:18" s="3" customFormat="1" ht="15.95" customHeight="1" x14ac:dyDescent="0.25">
      <c r="A39" s="93"/>
      <c r="B39" s="94"/>
      <c r="C39" s="94"/>
      <c r="D39" s="94"/>
      <c r="E39" s="94"/>
      <c r="F39" s="94"/>
      <c r="G39" s="94"/>
      <c r="H39" s="94"/>
      <c r="I39" s="95"/>
      <c r="J39" s="47"/>
      <c r="K39" s="35" t="s">
        <v>9</v>
      </c>
      <c r="L39" s="13"/>
      <c r="M39" s="1" t="s">
        <v>10</v>
      </c>
      <c r="N39" s="13"/>
      <c r="O39" s="1" t="s">
        <v>9</v>
      </c>
      <c r="P39" s="1"/>
      <c r="Q39" s="1" t="s">
        <v>10</v>
      </c>
      <c r="R39" s="50"/>
    </row>
    <row r="40" spans="1:18" s="3" customFormat="1" ht="15.95" customHeight="1" x14ac:dyDescent="0.25">
      <c r="A40" s="96"/>
      <c r="B40" s="97"/>
      <c r="C40" s="97"/>
      <c r="D40" s="97"/>
      <c r="E40" s="97"/>
      <c r="F40" s="97"/>
      <c r="G40" s="97"/>
      <c r="H40" s="97"/>
      <c r="I40" s="98"/>
      <c r="J40" s="47"/>
      <c r="K40" s="73">
        <f>SUM(K11:K32)</f>
        <v>45176.98</v>
      </c>
      <c r="L40" s="13"/>
      <c r="M40" s="73">
        <f>SUM(M11:M32)</f>
        <v>45176.98</v>
      </c>
      <c r="N40" s="13"/>
      <c r="O40" s="73">
        <f>SUM(O11:O32)</f>
        <v>0</v>
      </c>
      <c r="P40" s="51"/>
      <c r="Q40" s="73">
        <f>SUM(Q11:Q32)</f>
        <v>0</v>
      </c>
      <c r="R40" s="50"/>
    </row>
    <row r="41" spans="1:18" s="3" customFormat="1" ht="6" customHeight="1" x14ac:dyDescent="0.25">
      <c r="A41" s="52"/>
      <c r="B41" s="13"/>
      <c r="C41" s="13" t="s">
        <v>30</v>
      </c>
      <c r="D41" s="11"/>
      <c r="E41" s="11"/>
      <c r="F41" s="11"/>
      <c r="G41" s="11"/>
      <c r="H41" s="11"/>
      <c r="I41" s="11"/>
      <c r="J41" s="47"/>
      <c r="K41" s="53"/>
      <c r="L41" s="13"/>
      <c r="M41" s="48"/>
      <c r="N41" s="13"/>
      <c r="O41" s="49"/>
      <c r="P41" s="13"/>
      <c r="Q41" s="49"/>
      <c r="R41" s="50"/>
    </row>
    <row r="42" spans="1:18" ht="15.95" customHeight="1" x14ac:dyDescent="0.2">
      <c r="A42" s="54" t="s">
        <v>31</v>
      </c>
      <c r="B42" s="7"/>
      <c r="C42" s="78"/>
      <c r="D42" s="75"/>
      <c r="E42" s="75"/>
      <c r="F42" s="7" t="s">
        <v>32</v>
      </c>
      <c r="G42" s="80"/>
      <c r="H42" s="7"/>
      <c r="I42" s="56"/>
      <c r="J42" s="57"/>
      <c r="K42" s="15"/>
      <c r="L42" s="7"/>
      <c r="M42" s="9"/>
      <c r="N42" s="25"/>
      <c r="O42" s="58"/>
      <c r="P42" s="7"/>
      <c r="Q42" s="58"/>
      <c r="R42" s="59"/>
    </row>
    <row r="43" spans="1:18" ht="15.95" customHeight="1" x14ac:dyDescent="0.2">
      <c r="A43" s="54" t="s">
        <v>18</v>
      </c>
      <c r="B43" s="7"/>
      <c r="C43" s="79"/>
      <c r="D43" s="7"/>
      <c r="E43" s="7" t="s">
        <v>11</v>
      </c>
      <c r="F43" s="74"/>
      <c r="G43" s="74"/>
      <c r="H43" s="7"/>
      <c r="I43" s="56"/>
      <c r="J43" s="57"/>
      <c r="K43" s="99" t="s">
        <v>33</v>
      </c>
      <c r="L43" s="99"/>
      <c r="M43" s="99"/>
      <c r="N43" s="99"/>
      <c r="O43" s="99"/>
      <c r="P43" s="99"/>
      <c r="Q43" s="99"/>
      <c r="R43" s="59"/>
    </row>
    <row r="44" spans="1:18" ht="6" customHeight="1" x14ac:dyDescent="0.2">
      <c r="A44" s="60"/>
      <c r="B44" s="55"/>
      <c r="C44" s="55"/>
      <c r="D44" s="55"/>
      <c r="E44" s="55"/>
      <c r="F44" s="55"/>
      <c r="G44" s="55"/>
      <c r="H44" s="55"/>
      <c r="I44" s="26"/>
      <c r="J44" s="61"/>
      <c r="K44" s="27"/>
      <c r="L44" s="26"/>
      <c r="M44" s="27"/>
      <c r="N44" s="26"/>
      <c r="O44" s="62"/>
      <c r="P44" s="55"/>
      <c r="Q44" s="62"/>
      <c r="R44" s="63"/>
    </row>
    <row r="45" spans="1:18" ht="6" customHeight="1" x14ac:dyDescent="0.2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</row>
    <row r="46" spans="1:18" ht="12" customHeight="1" x14ac:dyDescent="0.2">
      <c r="A46" s="64" t="s">
        <v>34</v>
      </c>
      <c r="B46" s="55"/>
      <c r="C46" s="55"/>
      <c r="D46" s="55"/>
      <c r="E46" s="55"/>
      <c r="F46" s="55"/>
      <c r="G46" s="55"/>
      <c r="H46" s="55"/>
      <c r="I46" s="55"/>
      <c r="J46" s="55"/>
      <c r="K46" s="65"/>
      <c r="L46" s="55"/>
      <c r="M46" s="65"/>
      <c r="N46" s="26"/>
      <c r="O46" s="62"/>
      <c r="P46" s="55"/>
      <c r="Q46" s="62"/>
      <c r="R46" s="63"/>
    </row>
  </sheetData>
  <sheetProtection sheet="1" objects="1" scenarios="1" selectLockedCells="1"/>
  <mergeCells count="12">
    <mergeCell ref="A45:R45"/>
    <mergeCell ref="A4:N4"/>
    <mergeCell ref="P4:Q4"/>
    <mergeCell ref="N7:Q7"/>
    <mergeCell ref="E14:I14"/>
    <mergeCell ref="E18:I18"/>
    <mergeCell ref="E22:I22"/>
    <mergeCell ref="E26:I26"/>
    <mergeCell ref="E30:I30"/>
    <mergeCell ref="E34:I34"/>
    <mergeCell ref="A36:I40"/>
    <mergeCell ref="K43:Q43"/>
  </mergeCells>
  <pageMargins left="0.5" right="0.5" top="0.5" bottom="0.5" header="0.5" footer="0.5"/>
  <pageSetup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JE-Multiple Lines</vt:lpstr>
      <vt:lpstr>JE-Multiple Lines pg 2</vt:lpstr>
    </vt:vector>
  </TitlesOfParts>
  <Company>Mount Holyoke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</dc:creator>
  <cp:lastModifiedBy>Michelle Leclerc</cp:lastModifiedBy>
  <cp:lastPrinted>2019-01-17T20:03:38Z</cp:lastPrinted>
  <dcterms:created xsi:type="dcterms:W3CDTF">2003-08-28T14:26:43Z</dcterms:created>
  <dcterms:modified xsi:type="dcterms:W3CDTF">2020-07-07T16:17:35Z</dcterms:modified>
</cp:coreProperties>
</file>