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srichard\Restricted\Current\Forms\Excel\new for web\"/>
    </mc:Choice>
  </mc:AlternateContent>
  <workbookProtection workbookPassword="C6B5" lockStructure="1"/>
  <bookViews>
    <workbookView xWindow="0" yWindow="75" windowWidth="15195" windowHeight="8700"/>
  </bookViews>
  <sheets>
    <sheet name="JE-Dept" sheetId="1" r:id="rId1"/>
    <sheet name="JE-Dept for PDF" sheetId="2" r:id="rId2"/>
    <sheet name="JE-Internal Use" sheetId="3" r:id="rId3"/>
    <sheet name="JE-Internal Use for PDF" sheetId="4" r:id="rId4"/>
  </sheets>
  <calcPr calcId="162913"/>
</workbook>
</file>

<file path=xl/calcChain.xml><?xml version="1.0" encoding="utf-8"?>
<calcChain xmlns="http://schemas.openxmlformats.org/spreadsheetml/2006/main">
  <c r="M29" i="1" l="1"/>
  <c r="K29" i="1"/>
  <c r="Q40" i="3"/>
  <c r="O40" i="3"/>
  <c r="M40" i="3"/>
  <c r="K40" i="3"/>
  <c r="Q40" i="4"/>
  <c r="O40" i="4"/>
  <c r="M40" i="4"/>
  <c r="K40" i="4"/>
</calcChain>
</file>

<file path=xl/sharedStrings.xml><?xml version="1.0" encoding="utf-8"?>
<sst xmlns="http://schemas.openxmlformats.org/spreadsheetml/2006/main" count="233" uniqueCount="57">
  <si>
    <t>Activity</t>
  </si>
  <si>
    <t>CO</t>
  </si>
  <si>
    <t>Account</t>
  </si>
  <si>
    <t>(if required)</t>
  </si>
  <si>
    <t>(4 max)</t>
  </si>
  <si>
    <t>(6 max)</t>
  </si>
  <si>
    <t>(5 max)</t>
  </si>
  <si>
    <t>Accounting Unit</t>
  </si>
  <si>
    <t>Sub-Account</t>
  </si>
  <si>
    <t>DEBIT</t>
  </si>
  <si>
    <r>
      <t xml:space="preserve">Line Description </t>
    </r>
    <r>
      <rPr>
        <i/>
        <sz val="10"/>
        <rFont val="Arial"/>
        <family val="2"/>
      </rPr>
      <t>(30 max)</t>
    </r>
    <r>
      <rPr>
        <sz val="10"/>
        <rFont val="Arial"/>
        <family val="2"/>
      </rPr>
      <t xml:space="preserve"> </t>
    </r>
  </si>
  <si>
    <t>CREDIT</t>
  </si>
  <si>
    <t>Required Explanation (attach any relevant support documents):</t>
  </si>
  <si>
    <t>Prepared by:</t>
  </si>
  <si>
    <t>Authorized by:</t>
  </si>
  <si>
    <t>TOTALS</t>
  </si>
  <si>
    <t>ACCOUNTING DEPARTMENT USE ONLY</t>
  </si>
  <si>
    <t>Reviewed by:</t>
  </si>
  <si>
    <t>Totals checked and JE released by:</t>
  </si>
  <si>
    <t>COMMENTS (15 max)</t>
  </si>
  <si>
    <t>DATE</t>
  </si>
  <si>
    <t>Year</t>
  </si>
  <si>
    <t>Period</t>
  </si>
  <si>
    <t>Type</t>
  </si>
  <si>
    <t>Source Code</t>
  </si>
  <si>
    <t>I</t>
  </si>
  <si>
    <t>JE</t>
  </si>
  <si>
    <t>JOURNAL ENTRY (JE) - DEPARTMENT USE</t>
  </si>
  <si>
    <t>Accounting Department Use Only</t>
  </si>
  <si>
    <t>Ext.:</t>
  </si>
  <si>
    <t>Email:</t>
  </si>
  <si>
    <t>Date:</t>
  </si>
  <si>
    <t>JE should be signed by someone who is authorized for the Accouting Unit.  AFTER COMPLETION, RETURN TO FINANCIAL SERVICES, SKINNER HALL</t>
  </si>
  <si>
    <t>(2 max)</t>
  </si>
  <si>
    <t>JE -Financial Services 3/04</t>
  </si>
  <si>
    <t xml:space="preserve">                                                                JOURNAL ENTRY (JE) - INTERNAL USE</t>
  </si>
  <si>
    <t xml:space="preserve">DATE   </t>
  </si>
  <si>
    <t xml:space="preserve">COMMENTS  </t>
  </si>
  <si>
    <t>[15 max]</t>
  </si>
  <si>
    <t>Amount</t>
  </si>
  <si>
    <t>Units</t>
  </si>
  <si>
    <t>-</t>
  </si>
  <si>
    <t>Line Description</t>
  </si>
  <si>
    <t xml:space="preserve">Explanation:  </t>
  </si>
  <si>
    <t>TOTAL</t>
  </si>
  <si>
    <t>AMOUNT</t>
  </si>
  <si>
    <t>UNITS</t>
  </si>
  <si>
    <t xml:space="preserve">              </t>
  </si>
  <si>
    <t>Prepared by:    ____________________________</t>
  </si>
  <si>
    <t xml:space="preserve">Ext: </t>
  </si>
  <si>
    <t>Totals checked and JE released by:  ___________________________________</t>
  </si>
  <si>
    <t>JE -Financial Services 12/04</t>
  </si>
  <si>
    <t xml:space="preserve">                                                                              JOURNAL ENTRY (JE) - INTERNAL USE</t>
  </si>
  <si>
    <t>tsf conf calls</t>
  </si>
  <si>
    <t>CP1430</t>
  </si>
  <si>
    <t>tsf FY17 conf calls</t>
  </si>
  <si>
    <t>Explanation:  correct accounts for May/June FY17 conference calls.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</si>
</sst>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164" formatCode="0000"/>
    <numFmt numFmtId="165" formatCode="000000"/>
    <numFmt numFmtId="166" formatCode="00000"/>
    <numFmt numFmtId="167" formatCode="&quot;$&quot;#,##0.00"/>
    <numFmt numFmtId="168" formatCode="m/d/yy"/>
  </numFmts>
  <fonts count="15" x14ac:knownFonts="1">
    <font>
      <sz val="9"/>
      <name val="Arial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81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2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9" xfId="0" applyFill="1" applyBorder="1"/>
    <xf numFmtId="0" fontId="8" fillId="2" borderId="1" xfId="0" applyFont="1" applyFill="1" applyBorder="1"/>
    <xf numFmtId="0" fontId="2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2" borderId="7" xfId="0" applyFont="1" applyFill="1" applyBorder="1"/>
    <xf numFmtId="0" fontId="2" fillId="0" borderId="0" xfId="0" applyFont="1" applyBorder="1" applyAlignment="1">
      <alignment horizontal="right"/>
    </xf>
    <xf numFmtId="0" fontId="2" fillId="0" borderId="7" xfId="0" applyFont="1" applyBorder="1"/>
    <xf numFmtId="0" fontId="2" fillId="0" borderId="0" xfId="0" applyFont="1" applyBorder="1"/>
    <xf numFmtId="0" fontId="8" fillId="2" borderId="7" xfId="0" applyFont="1" applyFill="1" applyBorder="1"/>
    <xf numFmtId="0" fontId="0" fillId="0" borderId="6" xfId="0" applyFill="1" applyBorder="1"/>
    <xf numFmtId="0" fontId="7" fillId="0" borderId="8" xfId="0" applyFont="1" applyBorder="1"/>
    <xf numFmtId="0" fontId="2" fillId="0" borderId="1" xfId="0" applyFont="1" applyBorder="1"/>
    <xf numFmtId="0" fontId="1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/>
    </xf>
    <xf numFmtId="167" fontId="1" fillId="0" borderId="11" xfId="1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8" fontId="1" fillId="0" borderId="11" xfId="0" applyNumberFormat="1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2" fillId="0" borderId="9" xfId="0" applyFont="1" applyBorder="1"/>
    <xf numFmtId="1" fontId="1" fillId="0" borderId="13" xfId="0" applyNumberFormat="1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15" xfId="0" applyFont="1" applyBorder="1"/>
    <xf numFmtId="1" fontId="1" fillId="0" borderId="16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7" xfId="0" applyFont="1" applyBorder="1"/>
    <xf numFmtId="167" fontId="1" fillId="3" borderId="18" xfId="0" applyNumberFormat="1" applyFont="1" applyFill="1" applyBorder="1" applyAlignment="1">
      <alignment horizontal="center"/>
    </xf>
    <xf numFmtId="0" fontId="6" fillId="0" borderId="0" xfId="0" applyFont="1" applyBorder="1"/>
    <xf numFmtId="0" fontId="2" fillId="0" borderId="16" xfId="0" applyFont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9" xfId="0" applyBorder="1"/>
    <xf numFmtId="0" fontId="2" fillId="0" borderId="0" xfId="0" applyFont="1" applyFill="1" applyBorder="1"/>
    <xf numFmtId="0" fontId="0" fillId="0" borderId="16" xfId="0" applyFill="1" applyBorder="1"/>
    <xf numFmtId="0" fontId="11" fillId="0" borderId="0" xfId="0" applyFont="1" applyBorder="1" applyAlignment="1">
      <alignment horizontal="center"/>
    </xf>
    <xf numFmtId="0" fontId="0" fillId="0" borderId="17" xfId="0" applyBorder="1"/>
    <xf numFmtId="0" fontId="0" fillId="0" borderId="19" xfId="0" applyBorder="1"/>
    <xf numFmtId="0" fontId="0" fillId="0" borderId="19" xfId="0" applyFill="1" applyBorder="1"/>
    <xf numFmtId="0" fontId="11" fillId="0" borderId="9" xfId="0" applyFont="1" applyBorder="1" applyAlignment="1">
      <alignment horizontal="center"/>
    </xf>
    <xf numFmtId="0" fontId="0" fillId="0" borderId="20" xfId="0" applyBorder="1"/>
    <xf numFmtId="0" fontId="7" fillId="0" borderId="19" xfId="0" applyFont="1" applyBorder="1"/>
    <xf numFmtId="0" fontId="0" fillId="0" borderId="9" xfId="0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166" fontId="1" fillId="0" borderId="21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8" fillId="0" borderId="0" xfId="0" applyFont="1" applyFill="1" applyBorder="1" applyAlignment="1">
      <alignment horizontal="center"/>
    </xf>
    <xf numFmtId="0" fontId="2" fillId="0" borderId="17" xfId="0" applyFont="1" applyFill="1" applyBorder="1"/>
    <xf numFmtId="167" fontId="1" fillId="0" borderId="18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2" fillId="0" borderId="16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17" xfId="0" applyFill="1" applyBorder="1"/>
    <xf numFmtId="0" fontId="11" fillId="0" borderId="9" xfId="0" applyFont="1" applyFill="1" applyBorder="1" applyAlignment="1">
      <alignment horizontal="center"/>
    </xf>
    <xf numFmtId="0" fontId="0" fillId="0" borderId="20" xfId="0" applyFill="1" applyBorder="1"/>
    <xf numFmtId="0" fontId="7" fillId="0" borderId="19" xfId="0" applyFont="1" applyFill="1" applyBorder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Border="1" applyProtection="1"/>
    <xf numFmtId="0" fontId="4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1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1" xfId="0" applyBorder="1" applyProtection="1"/>
    <xf numFmtId="0" fontId="6" fillId="0" borderId="0" xfId="0" applyFont="1" applyBorder="1" applyAlignment="1" applyProtection="1">
      <alignment horizontal="center"/>
    </xf>
    <xf numFmtId="0" fontId="0" fillId="0" borderId="4" xfId="0" applyBorder="1" applyProtection="1"/>
    <xf numFmtId="0" fontId="1" fillId="0" borderId="0" xfId="0" applyFont="1" applyBorder="1" applyAlignment="1" applyProtection="1">
      <alignment horizontal="right"/>
    </xf>
    <xf numFmtId="167" fontId="1" fillId="3" borderId="11" xfId="1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7" fontId="1" fillId="3" borderId="11" xfId="0" applyNumberFormat="1" applyFont="1" applyFill="1" applyBorder="1" applyAlignment="1" applyProtection="1">
      <alignment horizontal="center"/>
    </xf>
    <xf numFmtId="0" fontId="0" fillId="0" borderId="5" xfId="0" applyBorder="1" applyProtection="1"/>
    <xf numFmtId="0" fontId="0" fillId="0" borderId="10" xfId="0" applyBorder="1" applyProtection="1"/>
    <xf numFmtId="0" fontId="2" fillId="0" borderId="7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7" fillId="0" borderId="8" xfId="0" applyFont="1" applyBorder="1" applyProtection="1"/>
    <xf numFmtId="0" fontId="0" fillId="0" borderId="6" xfId="0" applyFill="1" applyBorder="1" applyProtection="1"/>
    <xf numFmtId="164" fontId="1" fillId="3" borderId="11" xfId="0" applyNumberFormat="1" applyFont="1" applyFill="1" applyBorder="1" applyAlignment="1" applyProtection="1">
      <alignment horizontal="center"/>
      <protection locked="0"/>
    </xf>
    <xf numFmtId="165" fontId="1" fillId="3" borderId="11" xfId="0" applyNumberFormat="1" applyFont="1" applyFill="1" applyBorder="1" applyAlignment="1" applyProtection="1">
      <alignment horizontal="center"/>
      <protection locked="0"/>
    </xf>
    <xf numFmtId="166" fontId="1" fillId="3" borderId="11" xfId="0" applyNumberFormat="1" applyFont="1" applyFill="1" applyBorder="1" applyAlignment="1" applyProtection="1">
      <alignment horizontal="center"/>
      <protection locked="0"/>
    </xf>
    <xf numFmtId="167" fontId="1" fillId="3" borderId="11" xfId="0" applyNumberFormat="1" applyFont="1" applyFill="1" applyBorder="1" applyAlignment="1" applyProtection="1">
      <alignment horizontal="right"/>
      <protection locked="0"/>
    </xf>
    <xf numFmtId="8" fontId="1" fillId="3" borderId="11" xfId="0" applyNumberFormat="1" applyFont="1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4" fontId="1" fillId="3" borderId="11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left" vertical="top" wrapText="1"/>
      <protection locked="0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1" fillId="3" borderId="27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28" xfId="0" applyFont="1" applyFill="1" applyBorder="1" applyAlignment="1" applyProtection="1">
      <alignment horizontal="left" vertical="top" wrapText="1"/>
      <protection locked="0"/>
    </xf>
    <xf numFmtId="0" fontId="1" fillId="3" borderId="29" xfId="0" applyFont="1" applyFill="1" applyBorder="1" applyAlignment="1" applyProtection="1">
      <alignment horizontal="left" vertical="top" wrapText="1"/>
      <protection locked="0"/>
    </xf>
    <xf numFmtId="0" fontId="1" fillId="3" borderId="22" xfId="0" applyFont="1" applyFill="1" applyBorder="1" applyAlignment="1" applyProtection="1">
      <alignment horizontal="left" vertical="top" wrapText="1"/>
      <protection locked="0"/>
    </xf>
    <xf numFmtId="0" fontId="6" fillId="0" borderId="22" xfId="0" applyFont="1" applyFill="1" applyBorder="1" applyAlignment="1" applyProtection="1">
      <alignment horizontal="center"/>
    </xf>
    <xf numFmtId="14" fontId="1" fillId="3" borderId="23" xfId="0" applyNumberFormat="1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168" fontId="1" fillId="3" borderId="23" xfId="0" applyNumberFormat="1" applyFont="1" applyFill="1" applyBorder="1" applyAlignment="1" applyProtection="1">
      <alignment horizontal="center"/>
      <protection locked="0"/>
    </xf>
    <xf numFmtId="168" fontId="1" fillId="3" borderId="25" xfId="0" applyNumberFormat="1" applyFont="1" applyFill="1" applyBorder="1" applyAlignment="1" applyProtection="1">
      <alignment horizontal="center"/>
      <protection locked="0"/>
    </xf>
    <xf numFmtId="168" fontId="1" fillId="3" borderId="24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1" fontId="1" fillId="3" borderId="25" xfId="0" applyNumberFormat="1" applyFont="1" applyFill="1" applyBorder="1" applyAlignment="1" applyProtection="1">
      <alignment horizontal="left"/>
      <protection locked="0"/>
    </xf>
    <xf numFmtId="1" fontId="1" fillId="3" borderId="24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68" fontId="1" fillId="0" borderId="23" xfId="0" applyNumberFormat="1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/>
    </xf>
    <xf numFmtId="168" fontId="1" fillId="0" borderId="2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left"/>
    </xf>
    <xf numFmtId="1" fontId="1" fillId="0" borderId="25" xfId="0" applyNumberFormat="1" applyFont="1" applyFill="1" applyBorder="1" applyAlignment="1">
      <alignment horizontal="left"/>
    </xf>
    <xf numFmtId="1" fontId="1" fillId="0" borderId="24" xfId="0" applyNumberFormat="1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/>
    </xf>
    <xf numFmtId="14" fontId="1" fillId="0" borderId="2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3" borderId="13" xfId="0" applyFont="1" applyFill="1" applyBorder="1" applyAlignment="1" applyProtection="1">
      <alignment vertical="top"/>
      <protection locked="0"/>
    </xf>
    <xf numFmtId="0" fontId="2" fillId="3" borderId="14" xfId="0" applyFont="1" applyFill="1" applyBorder="1" applyAlignment="1" applyProtection="1">
      <alignment vertical="top"/>
      <protection locked="0"/>
    </xf>
    <xf numFmtId="0" fontId="2" fillId="3" borderId="15" xfId="0" applyFont="1" applyFill="1" applyBorder="1" applyAlignment="1" applyProtection="1">
      <alignment vertical="top"/>
      <protection locked="0"/>
    </xf>
    <xf numFmtId="0" fontId="2" fillId="3" borderId="16" xfId="0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3" borderId="17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/>
      <protection locked="0"/>
    </xf>
    <xf numFmtId="0" fontId="2" fillId="3" borderId="9" xfId="0" applyFont="1" applyFill="1" applyBorder="1" applyAlignment="1" applyProtection="1">
      <alignment vertical="top"/>
      <protection locked="0"/>
    </xf>
    <xf numFmtId="0" fontId="2" fillId="3" borderId="20" xfId="0" applyFont="1" applyFill="1" applyBorder="1" applyAlignment="1" applyProtection="1">
      <alignment vertical="top"/>
      <protection locked="0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0" fillId="4" borderId="9" xfId="0" applyFill="1" applyBorder="1" applyProtection="1"/>
    <xf numFmtId="0" fontId="0" fillId="4" borderId="5" xfId="0" applyFill="1" applyBorder="1" applyAlignment="1" applyProtection="1">
      <alignment horizontal="center"/>
    </xf>
    <xf numFmtId="0" fontId="8" fillId="4" borderId="34" xfId="0" applyFont="1" applyFill="1" applyBorder="1" applyProtection="1"/>
    <xf numFmtId="0" fontId="0" fillId="4" borderId="35" xfId="0" applyFill="1" applyBorder="1" applyProtection="1"/>
    <xf numFmtId="0" fontId="2" fillId="4" borderId="35" xfId="0" applyFont="1" applyFill="1" applyBorder="1" applyAlignment="1" applyProtection="1">
      <alignment horizontal="right"/>
    </xf>
    <xf numFmtId="0" fontId="1" fillId="4" borderId="35" xfId="0" applyFont="1" applyFill="1" applyBorder="1" applyAlignment="1" applyProtection="1">
      <alignment horizontal="left"/>
    </xf>
    <xf numFmtId="0" fontId="0" fillId="4" borderId="36" xfId="0" applyFill="1" applyBorder="1" applyProtection="1"/>
    <xf numFmtId="0" fontId="2" fillId="4" borderId="37" xfId="0" applyFont="1" applyFill="1" applyBorder="1" applyAlignment="1" applyProtection="1">
      <alignment horizontal="center"/>
    </xf>
    <xf numFmtId="0" fontId="0" fillId="4" borderId="38" xfId="0" applyFill="1" applyBorder="1" applyProtection="1"/>
    <xf numFmtId="164" fontId="1" fillId="4" borderId="37" xfId="0" applyNumberFormat="1" applyFont="1" applyFill="1" applyBorder="1" applyAlignment="1" applyProtection="1">
      <alignment horizontal="center"/>
    </xf>
    <xf numFmtId="0" fontId="0" fillId="4" borderId="39" xfId="0" applyFill="1" applyBorder="1" applyProtection="1"/>
    <xf numFmtId="0" fontId="0" fillId="4" borderId="40" xfId="0" applyFill="1" applyBorder="1" applyProtection="1"/>
    <xf numFmtId="0" fontId="4" fillId="4" borderId="40" xfId="0" applyFont="1" applyFill="1" applyBorder="1" applyAlignment="1" applyProtection="1">
      <alignment horizontal="center"/>
    </xf>
    <xf numFmtId="0" fontId="0" fillId="4" borderId="41" xfId="0" applyFill="1" applyBorder="1" applyProtection="1"/>
    <xf numFmtId="0" fontId="0" fillId="4" borderId="34" xfId="0" applyFill="1" applyBorder="1" applyProtection="1"/>
    <xf numFmtId="0" fontId="8" fillId="4" borderId="37" xfId="0" applyFont="1" applyFill="1" applyBorder="1" applyProtection="1"/>
    <xf numFmtId="0" fontId="0" fillId="4" borderId="37" xfId="0" applyFill="1" applyBorder="1" applyProtection="1"/>
    <xf numFmtId="0" fontId="2" fillId="4" borderId="37" xfId="0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0</xdr:row>
      <xdr:rowOff>0</xdr:rowOff>
    </xdr:from>
    <xdr:to>
      <xdr:col>8</xdr:col>
      <xdr:colOff>1095375</xdr:colOff>
      <xdr:row>2</xdr:row>
      <xdr:rowOff>257175</xdr:rowOff>
    </xdr:to>
    <xdr:pic>
      <xdr:nvPicPr>
        <xdr:cNvPr id="1034" name="Picture 1" descr="mhc_mhc_blc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0"/>
          <a:ext cx="32480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0</xdr:row>
      <xdr:rowOff>0</xdr:rowOff>
    </xdr:from>
    <xdr:to>
      <xdr:col>8</xdr:col>
      <xdr:colOff>1095375</xdr:colOff>
      <xdr:row>2</xdr:row>
      <xdr:rowOff>257175</xdr:rowOff>
    </xdr:to>
    <xdr:pic>
      <xdr:nvPicPr>
        <xdr:cNvPr id="2058" name="Picture 1" descr="mhc_mhc_blc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0"/>
          <a:ext cx="32480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0</xdr:rowOff>
    </xdr:from>
    <xdr:to>
      <xdr:col>10</xdr:col>
      <xdr:colOff>666750</xdr:colOff>
      <xdr:row>2</xdr:row>
      <xdr:rowOff>142875</xdr:rowOff>
    </xdr:to>
    <xdr:pic>
      <xdr:nvPicPr>
        <xdr:cNvPr id="3082" name="Picture 1" descr="mhc_mhc_bl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0"/>
          <a:ext cx="2714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0</xdr:rowOff>
    </xdr:from>
    <xdr:to>
      <xdr:col>10</xdr:col>
      <xdr:colOff>666750</xdr:colOff>
      <xdr:row>2</xdr:row>
      <xdr:rowOff>142875</xdr:rowOff>
    </xdr:to>
    <xdr:pic>
      <xdr:nvPicPr>
        <xdr:cNvPr id="4106" name="Picture 1" descr="mhc_mhc_bl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0"/>
          <a:ext cx="2714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workbookViewId="0">
      <selection activeCell="G15" sqref="G15"/>
    </sheetView>
  </sheetViews>
  <sheetFormatPr defaultRowHeight="12" x14ac:dyDescent="0.2"/>
  <cols>
    <col min="1" max="1" width="9.140625" style="141"/>
    <col min="2" max="2" width="3.42578125" style="141" customWidth="1"/>
    <col min="3" max="3" width="16.7109375" style="141" customWidth="1"/>
    <col min="4" max="4" width="2.7109375" style="141" customWidth="1"/>
    <col min="5" max="5" width="16.7109375" style="141" customWidth="1"/>
    <col min="6" max="6" width="4.42578125" style="141" customWidth="1"/>
    <col min="7" max="7" width="16.7109375" style="141" customWidth="1"/>
    <col min="8" max="8" width="2.7109375" style="141" customWidth="1"/>
    <col min="9" max="9" width="16.7109375" style="141" customWidth="1"/>
    <col min="10" max="10" width="2.7109375" style="141" customWidth="1"/>
    <col min="11" max="11" width="16.7109375" style="141" customWidth="1"/>
    <col min="12" max="12" width="2.85546875" style="141" customWidth="1"/>
    <col min="13" max="13" width="16.7109375" style="141" customWidth="1"/>
    <col min="14" max="14" width="1.7109375" style="141" customWidth="1"/>
    <col min="15" max="16384" width="9.140625" style="141"/>
  </cols>
  <sheetData>
    <row r="1" spans="1:14" ht="19.5" customHeight="1" x14ac:dyDescent="0.2"/>
    <row r="2" spans="1:14" ht="13.5" customHeight="1" x14ac:dyDescent="0.2"/>
    <row r="3" spans="1:14" ht="21" customHeight="1" x14ac:dyDescent="0.2"/>
    <row r="4" spans="1:14" ht="15" customHeight="1" x14ac:dyDescent="0.25">
      <c r="A4" s="195" t="s">
        <v>27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4" ht="21" customHeight="1" x14ac:dyDescent="0.25">
      <c r="K5" s="142" t="s">
        <v>20</v>
      </c>
      <c r="L5" s="193"/>
      <c r="M5" s="194"/>
    </row>
    <row r="6" spans="1:14" ht="9" customHeight="1" x14ac:dyDescent="0.25">
      <c r="K6" s="142"/>
      <c r="L6" s="143"/>
      <c r="M6" s="143"/>
    </row>
    <row r="7" spans="1:14" ht="21" customHeight="1" x14ac:dyDescent="0.25">
      <c r="H7" s="142" t="s">
        <v>19</v>
      </c>
      <c r="I7" s="196"/>
      <c r="J7" s="197"/>
      <c r="K7" s="197"/>
      <c r="L7" s="197"/>
      <c r="M7" s="194"/>
    </row>
    <row r="8" spans="1:14" ht="9" customHeight="1" thickBot="1" x14ac:dyDescent="0.3">
      <c r="I8" s="142"/>
      <c r="J8" s="144"/>
      <c r="K8" s="144"/>
      <c r="L8" s="144"/>
      <c r="M8" s="144"/>
    </row>
    <row r="9" spans="1:14" ht="15" customHeight="1" x14ac:dyDescent="0.25">
      <c r="A9" s="265" t="s">
        <v>28</v>
      </c>
      <c r="B9" s="266"/>
      <c r="C9" s="266"/>
      <c r="D9" s="266"/>
      <c r="E9" s="266"/>
      <c r="F9" s="266"/>
      <c r="G9" s="266"/>
      <c r="H9" s="266"/>
      <c r="I9" s="267"/>
      <c r="J9" s="268"/>
      <c r="K9" s="268"/>
      <c r="L9" s="268"/>
      <c r="M9" s="268"/>
      <c r="N9" s="269"/>
    </row>
    <row r="10" spans="1:14" ht="15" customHeight="1" x14ac:dyDescent="0.2">
      <c r="A10" s="270" t="s">
        <v>1</v>
      </c>
      <c r="B10" s="259"/>
      <c r="C10" s="260" t="s">
        <v>21</v>
      </c>
      <c r="D10" s="259"/>
      <c r="E10" s="260" t="s">
        <v>22</v>
      </c>
      <c r="F10" s="259" t="s">
        <v>23</v>
      </c>
      <c r="G10" s="260" t="s">
        <v>24</v>
      </c>
      <c r="H10" s="259"/>
      <c r="I10" s="259"/>
      <c r="J10" s="259"/>
      <c r="K10" s="259"/>
      <c r="L10" s="259"/>
      <c r="M10" s="259"/>
      <c r="N10" s="271"/>
    </row>
    <row r="11" spans="1:14" ht="24.95" customHeight="1" x14ac:dyDescent="0.25">
      <c r="A11" s="272">
        <v>10</v>
      </c>
      <c r="B11" s="259"/>
      <c r="C11" s="261"/>
      <c r="D11" s="259"/>
      <c r="E11" s="261"/>
      <c r="F11" s="262"/>
      <c r="G11" s="262" t="s">
        <v>26</v>
      </c>
      <c r="H11" s="263"/>
      <c r="I11" s="263"/>
      <c r="J11" s="263"/>
      <c r="K11" s="263"/>
      <c r="L11" s="263"/>
      <c r="M11" s="263"/>
      <c r="N11" s="271"/>
    </row>
    <row r="12" spans="1:14" ht="15" customHeight="1" thickBot="1" x14ac:dyDescent="0.25">
      <c r="A12" s="273"/>
      <c r="B12" s="274"/>
      <c r="C12" s="275" t="s">
        <v>4</v>
      </c>
      <c r="D12" s="274"/>
      <c r="E12" s="275" t="s">
        <v>33</v>
      </c>
      <c r="F12" s="274"/>
      <c r="G12" s="274"/>
      <c r="H12" s="274"/>
      <c r="I12" s="274"/>
      <c r="J12" s="274"/>
      <c r="K12" s="274"/>
      <c r="L12" s="274"/>
      <c r="M12" s="274"/>
      <c r="N12" s="276"/>
    </row>
    <row r="13" spans="1:14" ht="5.25" customHeight="1" x14ac:dyDescent="0.2">
      <c r="A13" s="145"/>
      <c r="B13" s="145"/>
      <c r="C13" s="146"/>
      <c r="D13" s="145"/>
      <c r="E13" s="146"/>
      <c r="F13" s="145"/>
      <c r="G13" s="145"/>
      <c r="H13" s="145"/>
      <c r="I13" s="145"/>
    </row>
    <row r="14" spans="1:14" s="147" customFormat="1" ht="12.75" x14ac:dyDescent="0.2">
      <c r="I14" s="147" t="s">
        <v>0</v>
      </c>
    </row>
    <row r="15" spans="1:14" s="147" customFormat="1" ht="12.75" x14ac:dyDescent="0.2">
      <c r="A15" s="147" t="s">
        <v>1</v>
      </c>
      <c r="C15" s="147" t="s">
        <v>7</v>
      </c>
      <c r="E15" s="147" t="s">
        <v>2</v>
      </c>
      <c r="G15" s="147" t="s">
        <v>8</v>
      </c>
      <c r="I15" s="147" t="s">
        <v>3</v>
      </c>
      <c r="K15" s="147" t="s">
        <v>9</v>
      </c>
    </row>
    <row r="16" spans="1:14" s="151" customFormat="1" ht="21" customHeight="1" x14ac:dyDescent="0.25">
      <c r="A16" s="174"/>
      <c r="B16" s="148"/>
      <c r="C16" s="175"/>
      <c r="D16" s="149"/>
      <c r="E16" s="176"/>
      <c r="F16" s="149"/>
      <c r="G16" s="174"/>
      <c r="H16" s="148"/>
      <c r="I16" s="174"/>
      <c r="J16" s="150"/>
      <c r="K16" s="177"/>
    </row>
    <row r="17" spans="1:14" s="153" customFormat="1" ht="11.25" customHeight="1" x14ac:dyDescent="0.2">
      <c r="A17" s="152" t="s">
        <v>4</v>
      </c>
      <c r="C17" s="152" t="s">
        <v>5</v>
      </c>
      <c r="E17" s="152" t="s">
        <v>6</v>
      </c>
      <c r="G17" s="152" t="s">
        <v>4</v>
      </c>
      <c r="I17" s="152" t="s">
        <v>5</v>
      </c>
    </row>
    <row r="18" spans="1:14" s="154" customFormat="1" ht="21" customHeight="1" x14ac:dyDescent="0.25">
      <c r="A18" s="154" t="s">
        <v>10</v>
      </c>
      <c r="D18" s="201"/>
      <c r="E18" s="202"/>
      <c r="F18" s="202"/>
      <c r="G18" s="202"/>
      <c r="H18" s="202"/>
      <c r="I18" s="202"/>
      <c r="J18" s="202"/>
      <c r="K18" s="203"/>
    </row>
    <row r="19" spans="1:14" s="154" customFormat="1" ht="6" customHeight="1" x14ac:dyDescent="0.25">
      <c r="D19" s="155"/>
      <c r="E19" s="155"/>
      <c r="F19" s="155"/>
      <c r="G19" s="155"/>
      <c r="H19" s="155"/>
      <c r="I19" s="155"/>
      <c r="J19" s="155"/>
      <c r="K19" s="155"/>
    </row>
    <row r="20" spans="1:14" ht="6.75" customHeight="1" x14ac:dyDescent="0.2"/>
    <row r="21" spans="1:14" s="147" customFormat="1" ht="12.75" x14ac:dyDescent="0.2">
      <c r="A21" s="147" t="s">
        <v>1</v>
      </c>
      <c r="C21" s="147" t="s">
        <v>7</v>
      </c>
      <c r="E21" s="147" t="s">
        <v>2</v>
      </c>
      <c r="G21" s="147" t="s">
        <v>8</v>
      </c>
      <c r="I21" s="147" t="s">
        <v>3</v>
      </c>
      <c r="K21" s="147" t="s">
        <v>11</v>
      </c>
    </row>
    <row r="22" spans="1:14" s="151" customFormat="1" ht="21" customHeight="1" x14ac:dyDescent="0.25">
      <c r="A22" s="174"/>
      <c r="B22" s="148"/>
      <c r="C22" s="175"/>
      <c r="D22" s="149"/>
      <c r="E22" s="176"/>
      <c r="F22" s="149"/>
      <c r="G22" s="174"/>
      <c r="H22" s="148"/>
      <c r="I22" s="174"/>
      <c r="J22" s="150"/>
      <c r="K22" s="178"/>
      <c r="L22" s="156"/>
    </row>
    <row r="23" spans="1:14" s="153" customFormat="1" ht="11.25" customHeight="1" x14ac:dyDescent="0.2">
      <c r="A23" s="152" t="s">
        <v>4</v>
      </c>
      <c r="C23" s="152">
        <v>2</v>
      </c>
      <c r="E23" s="152" t="s">
        <v>6</v>
      </c>
      <c r="G23" s="152" t="s">
        <v>4</v>
      </c>
      <c r="I23" s="152" t="s">
        <v>5</v>
      </c>
    </row>
    <row r="24" spans="1:14" s="154" customFormat="1" ht="21" customHeight="1" x14ac:dyDescent="0.25">
      <c r="A24" s="154" t="s">
        <v>10</v>
      </c>
      <c r="D24" s="201"/>
      <c r="E24" s="202"/>
      <c r="F24" s="202"/>
      <c r="G24" s="202"/>
      <c r="H24" s="202"/>
      <c r="I24" s="202"/>
      <c r="J24" s="202"/>
      <c r="K24" s="203"/>
    </row>
    <row r="25" spans="1:14" s="154" customFormat="1" ht="4.5" customHeight="1" x14ac:dyDescent="0.25">
      <c r="D25" s="155"/>
      <c r="E25" s="155"/>
      <c r="F25" s="155"/>
      <c r="G25" s="155"/>
      <c r="H25" s="155"/>
      <c r="I25" s="155"/>
      <c r="J25" s="155"/>
      <c r="K25" s="155"/>
    </row>
    <row r="26" spans="1:14" ht="9" customHeight="1" x14ac:dyDescent="0.2"/>
    <row r="27" spans="1:14" ht="12.75" x14ac:dyDescent="0.2">
      <c r="A27" s="157" t="s">
        <v>12</v>
      </c>
      <c r="B27" s="158"/>
      <c r="C27" s="158"/>
      <c r="D27" s="158"/>
      <c r="E27" s="158"/>
      <c r="F27" s="158"/>
      <c r="G27" s="158"/>
      <c r="H27" s="159"/>
      <c r="I27" s="160"/>
      <c r="J27" s="158"/>
      <c r="K27" s="158"/>
      <c r="L27" s="158"/>
      <c r="M27" s="158"/>
      <c r="N27" s="159"/>
    </row>
    <row r="28" spans="1:14" ht="15" customHeight="1" x14ac:dyDescent="0.2">
      <c r="A28" s="184"/>
      <c r="B28" s="185"/>
      <c r="C28" s="185"/>
      <c r="D28" s="185"/>
      <c r="E28" s="185"/>
      <c r="F28" s="185"/>
      <c r="G28" s="185"/>
      <c r="H28" s="186"/>
      <c r="I28" s="145"/>
      <c r="J28" s="145"/>
      <c r="K28" s="161" t="s">
        <v>9</v>
      </c>
      <c r="L28" s="161"/>
      <c r="M28" s="161" t="s">
        <v>11</v>
      </c>
      <c r="N28" s="162"/>
    </row>
    <row r="29" spans="1:14" ht="15" customHeight="1" x14ac:dyDescent="0.25">
      <c r="A29" s="187"/>
      <c r="B29" s="188"/>
      <c r="C29" s="188"/>
      <c r="D29" s="188"/>
      <c r="E29" s="188"/>
      <c r="F29" s="188"/>
      <c r="G29" s="188"/>
      <c r="H29" s="189"/>
      <c r="I29" s="145"/>
      <c r="J29" s="163" t="s">
        <v>15</v>
      </c>
      <c r="K29" s="164">
        <f>SUM(K16)</f>
        <v>0</v>
      </c>
      <c r="L29" s="165"/>
      <c r="M29" s="166">
        <f>SUM(K22)</f>
        <v>0</v>
      </c>
      <c r="N29" s="162"/>
    </row>
    <row r="30" spans="1:14" ht="9" customHeight="1" thickBot="1" x14ac:dyDescent="0.25">
      <c r="A30" s="187"/>
      <c r="B30" s="188"/>
      <c r="C30" s="188"/>
      <c r="D30" s="188"/>
      <c r="E30" s="188"/>
      <c r="F30" s="188"/>
      <c r="G30" s="188"/>
      <c r="H30" s="189"/>
      <c r="I30" s="145"/>
      <c r="J30" s="145"/>
      <c r="K30" s="145"/>
      <c r="L30" s="145"/>
      <c r="M30" s="145"/>
      <c r="N30" s="162"/>
    </row>
    <row r="31" spans="1:14" ht="15" customHeight="1" x14ac:dyDescent="0.2">
      <c r="A31" s="190"/>
      <c r="B31" s="191"/>
      <c r="C31" s="191"/>
      <c r="D31" s="191"/>
      <c r="E31" s="191"/>
      <c r="F31" s="191"/>
      <c r="G31" s="191"/>
      <c r="H31" s="191"/>
      <c r="I31" s="277"/>
      <c r="J31" s="266"/>
      <c r="K31" s="266"/>
      <c r="L31" s="266"/>
      <c r="M31" s="266"/>
      <c r="N31" s="269"/>
    </row>
    <row r="32" spans="1:14" ht="12" customHeight="1" x14ac:dyDescent="0.2">
      <c r="A32" s="168"/>
      <c r="H32" s="145"/>
      <c r="I32" s="278" t="s">
        <v>16</v>
      </c>
      <c r="J32" s="259"/>
      <c r="K32" s="259"/>
      <c r="L32" s="259"/>
      <c r="M32" s="259"/>
      <c r="N32" s="271"/>
    </row>
    <row r="33" spans="1:15" ht="20.25" customHeight="1" x14ac:dyDescent="0.25">
      <c r="A33" s="169" t="s">
        <v>13</v>
      </c>
      <c r="B33" s="145"/>
      <c r="C33" s="196"/>
      <c r="D33" s="197"/>
      <c r="E33" s="194"/>
      <c r="F33" s="170" t="s">
        <v>29</v>
      </c>
      <c r="G33" s="179"/>
      <c r="H33" s="145"/>
      <c r="I33" s="279"/>
      <c r="J33" s="259"/>
      <c r="K33" s="259"/>
      <c r="L33" s="259"/>
      <c r="M33" s="259"/>
      <c r="N33" s="271"/>
    </row>
    <row r="34" spans="1:15" ht="20.25" customHeight="1" x14ac:dyDescent="0.25">
      <c r="A34" s="168"/>
      <c r="F34" s="171" t="s">
        <v>30</v>
      </c>
      <c r="G34" s="179"/>
      <c r="H34" s="145"/>
      <c r="I34" s="280" t="s">
        <v>17</v>
      </c>
      <c r="J34" s="264"/>
      <c r="K34" s="264"/>
      <c r="L34" s="264"/>
      <c r="M34" s="264"/>
      <c r="N34" s="271"/>
    </row>
    <row r="35" spans="1:15" ht="20.25" customHeight="1" x14ac:dyDescent="0.25">
      <c r="A35" s="169" t="s">
        <v>31</v>
      </c>
      <c r="B35" s="145"/>
      <c r="C35" s="198"/>
      <c r="D35" s="199"/>
      <c r="E35" s="200"/>
      <c r="H35" s="145"/>
      <c r="I35" s="279"/>
      <c r="J35" s="259"/>
      <c r="K35" s="259"/>
      <c r="L35" s="259"/>
      <c r="M35" s="259"/>
      <c r="N35" s="271"/>
    </row>
    <row r="36" spans="1:15" ht="12" customHeight="1" x14ac:dyDescent="0.2">
      <c r="A36" s="168"/>
      <c r="H36" s="145"/>
      <c r="I36" s="280" t="s">
        <v>18</v>
      </c>
      <c r="J36" s="259"/>
      <c r="K36" s="259"/>
      <c r="L36" s="264"/>
      <c r="M36" s="264"/>
      <c r="N36" s="271"/>
    </row>
    <row r="37" spans="1:15" ht="15.75" customHeight="1" thickBot="1" x14ac:dyDescent="0.25">
      <c r="A37" s="169" t="s">
        <v>14</v>
      </c>
      <c r="B37" s="145"/>
      <c r="C37" s="192"/>
      <c r="D37" s="192"/>
      <c r="E37" s="192"/>
      <c r="F37" s="192"/>
      <c r="G37" s="192"/>
      <c r="H37" s="145"/>
      <c r="I37" s="273"/>
      <c r="J37" s="274"/>
      <c r="K37" s="274"/>
      <c r="L37" s="274"/>
      <c r="M37" s="274"/>
      <c r="N37" s="276"/>
    </row>
    <row r="38" spans="1:15" ht="15" customHeight="1" x14ac:dyDescent="0.2">
      <c r="A38" s="181" t="s">
        <v>32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3"/>
      <c r="O38" s="165"/>
    </row>
    <row r="39" spans="1:15" ht="15" customHeight="1" x14ac:dyDescent="0.2">
      <c r="A39" s="172" t="s">
        <v>34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73"/>
    </row>
  </sheetData>
  <sheetProtection selectLockedCells="1"/>
  <mergeCells count="12">
    <mergeCell ref="A4:N4"/>
    <mergeCell ref="I7:M7"/>
    <mergeCell ref="C35:E35"/>
    <mergeCell ref="J34:M34"/>
    <mergeCell ref="D18:K18"/>
    <mergeCell ref="D24:K24"/>
    <mergeCell ref="C33:E33"/>
    <mergeCell ref="A38:N38"/>
    <mergeCell ref="A28:H31"/>
    <mergeCell ref="C37:G37"/>
    <mergeCell ref="L36:M36"/>
    <mergeCell ref="L5:M5"/>
  </mergeCells>
  <phoneticPr fontId="0" type="noConversion"/>
  <pageMargins left="0.75" right="0.75" top="0.5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opLeftCell="A10" workbookViewId="0">
      <selection activeCell="A28" sqref="A28:H31"/>
    </sheetView>
  </sheetViews>
  <sheetFormatPr defaultRowHeight="12" x14ac:dyDescent="0.2"/>
  <cols>
    <col min="2" max="2" width="3.42578125" customWidth="1"/>
    <col min="3" max="3" width="16.7109375" customWidth="1"/>
    <col min="4" max="4" width="2.7109375" customWidth="1"/>
    <col min="5" max="5" width="16.7109375" customWidth="1"/>
    <col min="6" max="6" width="4.42578125" customWidth="1"/>
    <col min="7" max="7" width="16.7109375" customWidth="1"/>
    <col min="8" max="8" width="2.7109375" customWidth="1"/>
    <col min="9" max="9" width="16.7109375" customWidth="1"/>
    <col min="10" max="10" width="2.7109375" customWidth="1"/>
    <col min="11" max="11" width="16.7109375" customWidth="1"/>
    <col min="12" max="12" width="2.85546875" customWidth="1"/>
    <col min="13" max="13" width="16.7109375" customWidth="1"/>
    <col min="14" max="14" width="1.7109375" customWidth="1"/>
  </cols>
  <sheetData>
    <row r="1" spans="1:14" ht="19.5" customHeight="1" x14ac:dyDescent="0.2"/>
    <row r="2" spans="1:14" ht="13.5" customHeight="1" x14ac:dyDescent="0.2"/>
    <row r="3" spans="1:14" ht="21" customHeight="1" x14ac:dyDescent="0.2"/>
    <row r="4" spans="1:14" ht="15" customHeight="1" x14ac:dyDescent="0.25">
      <c r="A4" s="204" t="s">
        <v>27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21" customHeight="1" x14ac:dyDescent="0.25">
      <c r="I5" s="64"/>
      <c r="J5" s="64"/>
      <c r="K5" s="65" t="s">
        <v>20</v>
      </c>
      <c r="L5" s="228"/>
      <c r="M5" s="207"/>
    </row>
    <row r="6" spans="1:14" ht="9" customHeight="1" x14ac:dyDescent="0.25">
      <c r="I6" s="64"/>
      <c r="J6" s="64"/>
      <c r="K6" s="65"/>
      <c r="L6" s="29"/>
      <c r="M6" s="29"/>
    </row>
    <row r="7" spans="1:14" ht="21" customHeight="1" x14ac:dyDescent="0.25">
      <c r="H7" s="25" t="s">
        <v>19</v>
      </c>
      <c r="I7" s="205"/>
      <c r="J7" s="206"/>
      <c r="K7" s="206"/>
      <c r="L7" s="206"/>
      <c r="M7" s="207"/>
    </row>
    <row r="8" spans="1:14" ht="9" customHeight="1" x14ac:dyDescent="0.25">
      <c r="I8" s="25"/>
      <c r="J8" s="26"/>
      <c r="K8" s="26"/>
      <c r="L8" s="26"/>
      <c r="M8" s="26"/>
    </row>
    <row r="9" spans="1:14" ht="15" customHeight="1" x14ac:dyDescent="0.25">
      <c r="A9" s="33" t="s">
        <v>28</v>
      </c>
      <c r="B9" s="17"/>
      <c r="C9" s="17"/>
      <c r="D9" s="17"/>
      <c r="E9" s="17"/>
      <c r="F9" s="17"/>
      <c r="G9" s="17"/>
      <c r="H9" s="17"/>
      <c r="I9" s="34"/>
      <c r="J9" s="35"/>
      <c r="K9" s="35"/>
      <c r="L9" s="35"/>
      <c r="M9" s="35"/>
      <c r="N9" s="22"/>
    </row>
    <row r="10" spans="1:14" ht="15" customHeight="1" x14ac:dyDescent="0.2">
      <c r="A10" s="36" t="s">
        <v>1</v>
      </c>
      <c r="B10" s="19"/>
      <c r="C10" s="30" t="s">
        <v>21</v>
      </c>
      <c r="D10" s="19"/>
      <c r="E10" s="30" t="s">
        <v>22</v>
      </c>
      <c r="F10" s="19" t="s">
        <v>23</v>
      </c>
      <c r="G10" s="30" t="s">
        <v>24</v>
      </c>
      <c r="H10" s="19"/>
      <c r="I10" s="19"/>
      <c r="J10" s="19"/>
      <c r="K10" s="19"/>
      <c r="L10" s="19"/>
      <c r="M10" s="19"/>
      <c r="N10" s="23"/>
    </row>
    <row r="11" spans="1:14" ht="24.95" customHeight="1" x14ac:dyDescent="0.25">
      <c r="A11" s="37">
        <v>10</v>
      </c>
      <c r="B11" s="19"/>
      <c r="C11" s="39"/>
      <c r="D11" s="19"/>
      <c r="E11" s="39"/>
      <c r="F11" s="31" t="s">
        <v>25</v>
      </c>
      <c r="G11" s="31" t="s">
        <v>26</v>
      </c>
      <c r="H11" s="32"/>
      <c r="I11" s="32"/>
      <c r="J11" s="32"/>
      <c r="K11" s="32"/>
      <c r="L11" s="32"/>
      <c r="M11" s="32"/>
      <c r="N11" s="23"/>
    </row>
    <row r="12" spans="1:14" ht="15" customHeight="1" x14ac:dyDescent="0.2">
      <c r="A12" s="20"/>
      <c r="B12" s="21"/>
      <c r="C12" s="38" t="s">
        <v>4</v>
      </c>
      <c r="D12" s="21"/>
      <c r="E12" s="38" t="s">
        <v>33</v>
      </c>
      <c r="F12" s="21"/>
      <c r="G12" s="21"/>
      <c r="H12" s="21"/>
      <c r="I12" s="21"/>
      <c r="J12" s="21"/>
      <c r="K12" s="21"/>
      <c r="L12" s="21"/>
      <c r="M12" s="21"/>
      <c r="N12" s="24"/>
    </row>
    <row r="13" spans="1:14" ht="5.25" customHeight="1" x14ac:dyDescent="0.2">
      <c r="A13" s="7"/>
      <c r="B13" s="7"/>
      <c r="C13" s="27"/>
      <c r="D13" s="7"/>
      <c r="E13" s="27"/>
      <c r="F13" s="7"/>
      <c r="G13" s="7"/>
      <c r="H13" s="7"/>
      <c r="I13" s="7"/>
    </row>
    <row r="14" spans="1:14" s="2" customFormat="1" ht="12.75" x14ac:dyDescent="0.2">
      <c r="I14" s="2" t="s">
        <v>0</v>
      </c>
    </row>
    <row r="15" spans="1:14" s="2" customFormat="1" ht="12.75" x14ac:dyDescent="0.2">
      <c r="A15" s="2" t="s">
        <v>1</v>
      </c>
      <c r="C15" s="2" t="s">
        <v>7</v>
      </c>
      <c r="E15" s="2" t="s">
        <v>2</v>
      </c>
      <c r="G15" s="2" t="s">
        <v>8</v>
      </c>
      <c r="I15" s="2" t="s">
        <v>3</v>
      </c>
      <c r="K15" s="2" t="s">
        <v>9</v>
      </c>
    </row>
    <row r="16" spans="1:14" s="6" customFormat="1" ht="21" customHeight="1" x14ac:dyDescent="0.25">
      <c r="A16" s="54"/>
      <c r="B16" s="55"/>
      <c r="C16" s="56"/>
      <c r="D16" s="57"/>
      <c r="E16" s="58"/>
      <c r="F16" s="57"/>
      <c r="G16" s="54"/>
      <c r="H16" s="55"/>
      <c r="I16" s="54"/>
      <c r="J16" s="29"/>
      <c r="K16" s="60"/>
    </row>
    <row r="17" spans="1:14" s="5" customFormat="1" ht="11.25" customHeight="1" x14ac:dyDescent="0.2">
      <c r="A17" s="61" t="s">
        <v>4</v>
      </c>
      <c r="B17" s="62"/>
      <c r="C17" s="61" t="s">
        <v>5</v>
      </c>
      <c r="D17" s="62"/>
      <c r="E17" s="61" t="s">
        <v>6</v>
      </c>
      <c r="F17" s="62"/>
      <c r="G17" s="61" t="s">
        <v>4</v>
      </c>
      <c r="H17" s="62"/>
      <c r="I17" s="61" t="s">
        <v>5</v>
      </c>
      <c r="J17" s="62"/>
      <c r="K17" s="62"/>
    </row>
    <row r="18" spans="1:14" s="3" customFormat="1" ht="21" customHeight="1" x14ac:dyDescent="0.25">
      <c r="A18" s="63" t="s">
        <v>10</v>
      </c>
      <c r="B18" s="63"/>
      <c r="C18" s="63"/>
      <c r="D18" s="212"/>
      <c r="E18" s="213"/>
      <c r="F18" s="213"/>
      <c r="G18" s="213"/>
      <c r="H18" s="213"/>
      <c r="I18" s="213"/>
      <c r="J18" s="213"/>
      <c r="K18" s="214"/>
    </row>
    <row r="19" spans="1:14" s="3" customFormat="1" ht="6" customHeight="1" x14ac:dyDescent="0.25">
      <c r="D19" s="28"/>
      <c r="E19" s="28"/>
      <c r="F19" s="28"/>
      <c r="G19" s="28"/>
      <c r="H19" s="28"/>
      <c r="I19" s="28"/>
      <c r="J19" s="28"/>
      <c r="K19" s="28"/>
    </row>
    <row r="20" spans="1:14" ht="6.75" customHeight="1" x14ac:dyDescent="0.2"/>
    <row r="21" spans="1:14" s="2" customFormat="1" ht="12.75" x14ac:dyDescent="0.2">
      <c r="A21" s="2" t="s">
        <v>1</v>
      </c>
      <c r="C21" s="2" t="s">
        <v>7</v>
      </c>
      <c r="E21" s="2" t="s">
        <v>2</v>
      </c>
      <c r="G21" s="2" t="s">
        <v>8</v>
      </c>
      <c r="I21" s="2" t="s">
        <v>3</v>
      </c>
      <c r="K21" s="2" t="s">
        <v>11</v>
      </c>
    </row>
    <row r="22" spans="1:14" s="6" customFormat="1" ht="21" customHeight="1" x14ac:dyDescent="0.25">
      <c r="A22" s="54"/>
      <c r="B22" s="55"/>
      <c r="C22" s="56"/>
      <c r="D22" s="57"/>
      <c r="E22" s="58"/>
      <c r="F22" s="57"/>
      <c r="G22" s="54"/>
      <c r="H22" s="55"/>
      <c r="I22" s="54"/>
      <c r="J22" s="29"/>
      <c r="K22" s="59"/>
      <c r="L22" s="49"/>
    </row>
    <row r="23" spans="1:14" s="5" customFormat="1" ht="11.25" customHeight="1" x14ac:dyDescent="0.2">
      <c r="A23" s="4" t="s">
        <v>4</v>
      </c>
      <c r="C23" s="4" t="s">
        <v>5</v>
      </c>
      <c r="E23" s="4" t="s">
        <v>6</v>
      </c>
      <c r="G23" s="4" t="s">
        <v>4</v>
      </c>
      <c r="I23" s="4" t="s">
        <v>5</v>
      </c>
    </row>
    <row r="24" spans="1:14" s="3" customFormat="1" ht="21" customHeight="1" x14ac:dyDescent="0.25">
      <c r="A24" s="3" t="s">
        <v>10</v>
      </c>
      <c r="D24" s="212"/>
      <c r="E24" s="213"/>
      <c r="F24" s="213"/>
      <c r="G24" s="213"/>
      <c r="H24" s="213"/>
      <c r="I24" s="213"/>
      <c r="J24" s="213"/>
      <c r="K24" s="214"/>
    </row>
    <row r="25" spans="1:14" s="3" customFormat="1" ht="4.5" customHeight="1" x14ac:dyDescent="0.25">
      <c r="D25" s="28"/>
      <c r="E25" s="28"/>
      <c r="F25" s="28"/>
      <c r="G25" s="28"/>
      <c r="H25" s="28"/>
      <c r="I25" s="28"/>
      <c r="J25" s="28"/>
      <c r="K25" s="28"/>
    </row>
    <row r="26" spans="1:14" ht="9" customHeight="1" x14ac:dyDescent="0.2"/>
    <row r="27" spans="1:14" ht="12.75" x14ac:dyDescent="0.2">
      <c r="A27" s="48" t="s">
        <v>12</v>
      </c>
      <c r="B27" s="9"/>
      <c r="C27" s="9"/>
      <c r="D27" s="9"/>
      <c r="E27" s="9"/>
      <c r="F27" s="9"/>
      <c r="G27" s="9"/>
      <c r="H27" s="10"/>
      <c r="I27" s="8"/>
      <c r="J27" s="9"/>
      <c r="K27" s="9"/>
      <c r="L27" s="9"/>
      <c r="M27" s="9"/>
      <c r="N27" s="10"/>
    </row>
    <row r="28" spans="1:14" ht="15" customHeight="1" x14ac:dyDescent="0.2">
      <c r="A28" s="218"/>
      <c r="B28" s="219"/>
      <c r="C28" s="219"/>
      <c r="D28" s="219"/>
      <c r="E28" s="219"/>
      <c r="F28" s="219"/>
      <c r="G28" s="219"/>
      <c r="H28" s="220"/>
      <c r="I28" s="7"/>
      <c r="J28" s="7"/>
      <c r="K28" s="14" t="s">
        <v>9</v>
      </c>
      <c r="L28" s="14"/>
      <c r="M28" s="14" t="s">
        <v>11</v>
      </c>
      <c r="N28" s="11"/>
    </row>
    <row r="29" spans="1:14" ht="15" customHeight="1" x14ac:dyDescent="0.25">
      <c r="A29" s="221"/>
      <c r="B29" s="222"/>
      <c r="C29" s="222"/>
      <c r="D29" s="222"/>
      <c r="E29" s="222"/>
      <c r="F29" s="222"/>
      <c r="G29" s="222"/>
      <c r="H29" s="223"/>
      <c r="I29" s="7"/>
      <c r="J29" s="15" t="s">
        <v>15</v>
      </c>
      <c r="K29" s="51"/>
      <c r="L29" s="52"/>
      <c r="M29" s="53"/>
      <c r="N29" s="11"/>
    </row>
    <row r="30" spans="1:14" ht="9" customHeight="1" x14ac:dyDescent="0.2">
      <c r="A30" s="221"/>
      <c r="B30" s="222"/>
      <c r="C30" s="222"/>
      <c r="D30" s="222"/>
      <c r="E30" s="222"/>
      <c r="F30" s="222"/>
      <c r="G30" s="222"/>
      <c r="H30" s="223"/>
      <c r="I30" s="12"/>
      <c r="J30" s="12"/>
      <c r="K30" s="12"/>
      <c r="L30" s="12"/>
      <c r="M30" s="12"/>
      <c r="N30" s="13"/>
    </row>
    <row r="31" spans="1:14" ht="15" customHeight="1" x14ac:dyDescent="0.2">
      <c r="A31" s="224"/>
      <c r="B31" s="225"/>
      <c r="C31" s="225"/>
      <c r="D31" s="225"/>
      <c r="E31" s="225"/>
      <c r="F31" s="225"/>
      <c r="G31" s="225"/>
      <c r="H31" s="226"/>
      <c r="I31" s="17"/>
      <c r="J31" s="17"/>
      <c r="K31" s="17"/>
      <c r="L31" s="17"/>
      <c r="M31" s="17"/>
      <c r="N31" s="22"/>
    </row>
    <row r="32" spans="1:14" ht="12" customHeight="1" x14ac:dyDescent="0.2">
      <c r="A32" s="40"/>
      <c r="H32" s="11"/>
      <c r="I32" s="45" t="s">
        <v>16</v>
      </c>
      <c r="J32" s="19"/>
      <c r="K32" s="19"/>
      <c r="L32" s="19"/>
      <c r="M32" s="19"/>
      <c r="N32" s="23"/>
    </row>
    <row r="33" spans="1:15" ht="20.25" customHeight="1" x14ac:dyDescent="0.25">
      <c r="A33" s="43" t="s">
        <v>13</v>
      </c>
      <c r="B33" s="7"/>
      <c r="C33" s="205"/>
      <c r="D33" s="206"/>
      <c r="E33" s="207"/>
      <c r="F33" s="44" t="s">
        <v>29</v>
      </c>
      <c r="G33" s="50"/>
      <c r="H33" s="11"/>
      <c r="I33" s="18"/>
      <c r="J33" s="19"/>
      <c r="K33" s="19"/>
      <c r="L33" s="19"/>
      <c r="M33" s="19"/>
      <c r="N33" s="23"/>
    </row>
    <row r="34" spans="1:15" ht="20.25" customHeight="1" x14ac:dyDescent="0.25">
      <c r="A34" s="40"/>
      <c r="F34" s="42" t="s">
        <v>30</v>
      </c>
      <c r="G34" s="50"/>
      <c r="H34" s="11"/>
      <c r="I34" s="41" t="s">
        <v>17</v>
      </c>
      <c r="J34" s="211"/>
      <c r="K34" s="211"/>
      <c r="L34" s="211"/>
      <c r="M34" s="211"/>
      <c r="N34" s="23"/>
    </row>
    <row r="35" spans="1:15" ht="20.25" customHeight="1" x14ac:dyDescent="0.25">
      <c r="A35" s="43" t="s">
        <v>31</v>
      </c>
      <c r="B35" s="7"/>
      <c r="C35" s="208"/>
      <c r="D35" s="209"/>
      <c r="E35" s="210"/>
      <c r="H35" s="11"/>
      <c r="I35" s="18"/>
      <c r="J35" s="19"/>
      <c r="K35" s="19"/>
      <c r="L35" s="19"/>
      <c r="M35" s="19"/>
      <c r="N35" s="23"/>
    </row>
    <row r="36" spans="1:15" ht="12" customHeight="1" x14ac:dyDescent="0.2">
      <c r="A36" s="40"/>
      <c r="H36" s="11"/>
      <c r="I36" s="41" t="s">
        <v>18</v>
      </c>
      <c r="J36" s="19"/>
      <c r="K36" s="19"/>
      <c r="L36" s="211"/>
      <c r="M36" s="211"/>
      <c r="N36" s="23"/>
    </row>
    <row r="37" spans="1:15" ht="15.75" customHeight="1" x14ac:dyDescent="0.2">
      <c r="A37" s="43" t="s">
        <v>14</v>
      </c>
      <c r="B37" s="7"/>
      <c r="C37" s="227"/>
      <c r="D37" s="227"/>
      <c r="E37" s="227"/>
      <c r="F37" s="227"/>
      <c r="G37" s="227"/>
      <c r="H37" s="11"/>
      <c r="I37" s="20"/>
      <c r="J37" s="21"/>
      <c r="K37" s="21"/>
      <c r="L37" s="21"/>
      <c r="M37" s="21"/>
      <c r="N37" s="24"/>
    </row>
    <row r="38" spans="1:15" ht="15" customHeight="1" x14ac:dyDescent="0.2">
      <c r="A38" s="215" t="s">
        <v>32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7"/>
      <c r="O38" s="16"/>
    </row>
    <row r="39" spans="1:15" ht="15" customHeight="1" x14ac:dyDescent="0.2">
      <c r="A39" s="47" t="s">
        <v>34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46"/>
    </row>
  </sheetData>
  <mergeCells count="12">
    <mergeCell ref="A38:N38"/>
    <mergeCell ref="A28:H31"/>
    <mergeCell ref="C37:G37"/>
    <mergeCell ref="L36:M36"/>
    <mergeCell ref="L5:M5"/>
    <mergeCell ref="A4:N4"/>
    <mergeCell ref="I7:M7"/>
    <mergeCell ref="C35:E35"/>
    <mergeCell ref="J34:M34"/>
    <mergeCell ref="D18:K18"/>
    <mergeCell ref="D24:K24"/>
    <mergeCell ref="C33:E33"/>
  </mergeCells>
  <phoneticPr fontId="0" type="noConversion"/>
  <pageMargins left="0.75" right="0.75" top="0.5" bottom="0.5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zoomScale="96" zoomScaleNormal="96" workbookViewId="0">
      <selection activeCell="A36" sqref="A36:I40"/>
    </sheetView>
  </sheetViews>
  <sheetFormatPr defaultRowHeight="12" x14ac:dyDescent="0.2"/>
  <cols>
    <col min="1" max="1" width="6.7109375" customWidth="1"/>
    <col min="2" max="2" width="1.7109375" customWidth="1"/>
    <col min="3" max="3" width="16.7109375" customWidth="1"/>
    <col min="4" max="4" width="1.7109375" customWidth="1"/>
    <col min="5" max="5" width="13.7109375" customWidth="1"/>
    <col min="6" max="6" width="4.42578125" customWidth="1"/>
    <col min="7" max="7" width="13.7109375" customWidth="1"/>
    <col min="8" max="8" width="1.7109375" customWidth="1"/>
    <col min="9" max="9" width="13.7109375" customWidth="1"/>
    <col min="10" max="10" width="1.7109375" customWidth="1"/>
    <col min="11" max="11" width="13.7109375" style="66" customWidth="1"/>
    <col min="12" max="12" width="1.7109375" customWidth="1"/>
    <col min="13" max="13" width="13.7109375" style="66" customWidth="1"/>
    <col min="14" max="14" width="3.7109375" customWidth="1"/>
    <col min="15" max="15" width="13.7109375" style="67" customWidth="1"/>
    <col min="16" max="16" width="1.7109375" customWidth="1"/>
    <col min="17" max="17" width="13.7109375" style="67" customWidth="1"/>
    <col min="18" max="18" width="3.7109375" customWidth="1"/>
  </cols>
  <sheetData>
    <row r="1" spans="1:18" ht="19.5" customHeight="1" x14ac:dyDescent="0.2"/>
    <row r="2" spans="1:18" ht="13.5" customHeight="1" x14ac:dyDescent="0.2"/>
    <row r="3" spans="1:18" ht="18" customHeight="1" x14ac:dyDescent="0.2"/>
    <row r="4" spans="1:18" ht="15" customHeight="1" x14ac:dyDescent="0.25">
      <c r="A4" s="229" t="s">
        <v>52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68" t="s">
        <v>36</v>
      </c>
      <c r="P4" s="193">
        <v>42971</v>
      </c>
      <c r="Q4" s="194"/>
    </row>
    <row r="5" spans="1:18" ht="2.1" customHeight="1" x14ac:dyDescent="0.2">
      <c r="H5" s="25"/>
    </row>
    <row r="6" spans="1:18" ht="15" customHeight="1" x14ac:dyDescent="0.2">
      <c r="A6" s="69" t="s">
        <v>1</v>
      </c>
      <c r="B6" s="7"/>
      <c r="C6" s="52" t="s">
        <v>21</v>
      </c>
      <c r="D6" s="70"/>
      <c r="E6" s="52" t="s">
        <v>22</v>
      </c>
      <c r="F6" s="52" t="s">
        <v>23</v>
      </c>
      <c r="G6" s="52" t="s">
        <v>24</v>
      </c>
      <c r="H6" s="70"/>
      <c r="I6" s="70"/>
      <c r="J6" s="70"/>
      <c r="K6" s="52"/>
      <c r="L6" s="70"/>
      <c r="M6" s="52"/>
      <c r="N6" s="70"/>
    </row>
    <row r="7" spans="1:18" ht="15.95" customHeight="1" x14ac:dyDescent="0.25">
      <c r="A7" s="55">
        <v>10</v>
      </c>
      <c r="B7" s="7"/>
      <c r="C7" s="174">
        <v>2018</v>
      </c>
      <c r="D7" s="70"/>
      <c r="E7" s="174">
        <v>2</v>
      </c>
      <c r="F7" s="29" t="s">
        <v>25</v>
      </c>
      <c r="G7" s="29" t="s">
        <v>26</v>
      </c>
      <c r="H7" s="71"/>
      <c r="I7" s="71"/>
      <c r="J7" s="71"/>
      <c r="K7" s="72"/>
      <c r="L7" s="7"/>
      <c r="M7" s="25" t="s">
        <v>37</v>
      </c>
      <c r="N7" s="196" t="s">
        <v>53</v>
      </c>
      <c r="O7" s="197"/>
      <c r="P7" s="197"/>
      <c r="Q7" s="194"/>
    </row>
    <row r="8" spans="1:18" ht="12" customHeight="1" x14ac:dyDescent="0.2">
      <c r="A8" s="70"/>
      <c r="B8" s="70"/>
      <c r="C8" s="73" t="s">
        <v>4</v>
      </c>
      <c r="D8" s="70"/>
      <c r="E8" s="73" t="s">
        <v>33</v>
      </c>
      <c r="F8" s="70"/>
      <c r="G8" s="70"/>
      <c r="H8" s="70"/>
      <c r="I8" s="70"/>
      <c r="J8" s="70"/>
      <c r="K8" s="52"/>
      <c r="L8" s="70"/>
      <c r="M8" s="52"/>
      <c r="N8" s="70"/>
      <c r="O8" s="4" t="s">
        <v>38</v>
      </c>
      <c r="P8" s="4"/>
    </row>
    <row r="9" spans="1:18" s="2" customFormat="1" ht="12.75" x14ac:dyDescent="0.2">
      <c r="I9" s="2" t="s">
        <v>0</v>
      </c>
      <c r="L9" s="2" t="s">
        <v>39</v>
      </c>
      <c r="O9" s="74"/>
      <c r="P9" s="2" t="s">
        <v>40</v>
      </c>
      <c r="Q9" s="74"/>
    </row>
    <row r="10" spans="1:18" s="2" customFormat="1" ht="12.75" x14ac:dyDescent="0.2">
      <c r="A10" s="2" t="s">
        <v>1</v>
      </c>
      <c r="C10" s="2" t="s">
        <v>7</v>
      </c>
      <c r="E10" s="2" t="s">
        <v>2</v>
      </c>
      <c r="G10" s="2" t="s">
        <v>8</v>
      </c>
      <c r="I10" s="2" t="s">
        <v>3</v>
      </c>
      <c r="K10" s="2" t="s">
        <v>9</v>
      </c>
      <c r="M10" s="2" t="s">
        <v>11</v>
      </c>
      <c r="O10" s="2" t="s">
        <v>9</v>
      </c>
      <c r="Q10" s="2" t="s">
        <v>11</v>
      </c>
    </row>
    <row r="11" spans="1:18" s="6" customFormat="1" ht="15.95" customHeight="1" x14ac:dyDescent="0.3">
      <c r="A11" s="174">
        <v>10</v>
      </c>
      <c r="B11" s="55"/>
      <c r="C11" s="175">
        <v>60801</v>
      </c>
      <c r="D11" s="57"/>
      <c r="E11" s="176">
        <v>87050</v>
      </c>
      <c r="F11" s="57"/>
      <c r="G11" s="174">
        <v>1</v>
      </c>
      <c r="H11" s="55"/>
      <c r="I11" s="174"/>
      <c r="J11" s="29"/>
      <c r="K11" s="180"/>
      <c r="M11" s="180">
        <v>29.78</v>
      </c>
      <c r="N11" s="75" t="s">
        <v>41</v>
      </c>
      <c r="O11" s="180"/>
      <c r="Q11" s="180"/>
      <c r="R11" s="75" t="s">
        <v>41</v>
      </c>
    </row>
    <row r="12" spans="1:18" s="5" customFormat="1" ht="11.1" customHeight="1" x14ac:dyDescent="0.2">
      <c r="A12" s="61" t="s">
        <v>4</v>
      </c>
      <c r="B12" s="62"/>
      <c r="C12" s="61" t="s">
        <v>5</v>
      </c>
      <c r="D12" s="62"/>
      <c r="E12" s="61" t="s">
        <v>6</v>
      </c>
      <c r="F12" s="62"/>
      <c r="G12" s="61" t="s">
        <v>4</v>
      </c>
      <c r="H12" s="62"/>
      <c r="I12" s="61" t="s">
        <v>5</v>
      </c>
      <c r="J12" s="62"/>
      <c r="K12" s="76"/>
      <c r="O12" s="77"/>
      <c r="Q12" s="77"/>
    </row>
    <row r="13" spans="1:18" s="5" customFormat="1" ht="3" customHeight="1" x14ac:dyDescent="0.2">
      <c r="A13" s="61"/>
      <c r="B13" s="62"/>
      <c r="C13" s="61"/>
      <c r="D13" s="62"/>
      <c r="E13" s="61"/>
      <c r="F13" s="62"/>
      <c r="G13" s="61"/>
      <c r="H13" s="62"/>
      <c r="I13" s="61"/>
      <c r="J13" s="62"/>
      <c r="K13" s="76"/>
      <c r="O13" s="77"/>
      <c r="Q13" s="77"/>
    </row>
    <row r="14" spans="1:18" s="3" customFormat="1" ht="15.95" customHeight="1" x14ac:dyDescent="0.25">
      <c r="A14" s="78">
        <v>1</v>
      </c>
      <c r="B14" s="63" t="s">
        <v>42</v>
      </c>
      <c r="C14" s="63"/>
      <c r="D14" s="63"/>
      <c r="E14" s="196" t="s">
        <v>55</v>
      </c>
      <c r="F14" s="197"/>
      <c r="G14" s="197"/>
      <c r="H14" s="197"/>
      <c r="I14" s="194"/>
      <c r="J14"/>
      <c r="K14" s="79"/>
      <c r="L14"/>
      <c r="M14" s="2"/>
      <c r="O14" s="74"/>
      <c r="Q14" s="74"/>
    </row>
    <row r="15" spans="1:18" s="3" customFormat="1" ht="9.9499999999999993" customHeight="1" x14ac:dyDescent="0.25">
      <c r="D15" s="28"/>
      <c r="E15" s="28"/>
      <c r="F15" s="28"/>
      <c r="G15" s="28"/>
      <c r="H15" s="28"/>
      <c r="I15" s="28"/>
      <c r="J15" s="28"/>
      <c r="K15" s="80"/>
      <c r="M15" s="2"/>
      <c r="O15" s="74"/>
      <c r="Q15" s="74"/>
    </row>
    <row r="16" spans="1:18" s="6" customFormat="1" ht="15.95" customHeight="1" x14ac:dyDescent="0.3">
      <c r="A16" s="174">
        <v>10</v>
      </c>
      <c r="B16" s="55"/>
      <c r="C16" s="175">
        <v>53201</v>
      </c>
      <c r="D16" s="57"/>
      <c r="E16" s="176">
        <v>87050</v>
      </c>
      <c r="F16" s="57"/>
      <c r="G16" s="174">
        <v>1</v>
      </c>
      <c r="H16" s="55"/>
      <c r="I16" s="174"/>
      <c r="J16" s="29"/>
      <c r="K16" s="180">
        <v>25.23</v>
      </c>
      <c r="L16" s="49"/>
      <c r="M16" s="180"/>
      <c r="N16" s="75" t="s">
        <v>41</v>
      </c>
      <c r="O16" s="180"/>
      <c r="Q16" s="180"/>
      <c r="R16" s="75" t="s">
        <v>41</v>
      </c>
    </row>
    <row r="17" spans="1:18" s="6" customFormat="1" ht="6" customHeight="1" x14ac:dyDescent="0.3">
      <c r="A17" s="55"/>
      <c r="B17" s="55"/>
      <c r="C17" s="57"/>
      <c r="D17" s="57"/>
      <c r="E17" s="81"/>
      <c r="F17" s="57"/>
      <c r="G17" s="82"/>
      <c r="H17" s="55"/>
      <c r="I17" s="82"/>
      <c r="J17" s="29"/>
      <c r="K17" s="83"/>
      <c r="L17" s="49"/>
      <c r="M17" s="14"/>
      <c r="N17" s="75"/>
      <c r="O17" s="84"/>
      <c r="Q17" s="1"/>
      <c r="R17" s="75"/>
    </row>
    <row r="18" spans="1:18" s="3" customFormat="1" ht="15.95" customHeight="1" x14ac:dyDescent="0.25">
      <c r="A18" s="78">
        <v>2</v>
      </c>
      <c r="B18" s="3" t="s">
        <v>42</v>
      </c>
      <c r="E18" s="196"/>
      <c r="F18" s="197"/>
      <c r="G18" s="197"/>
      <c r="H18" s="197"/>
      <c r="I18" s="194"/>
      <c r="J18"/>
      <c r="K18" s="79"/>
      <c r="L18"/>
      <c r="M18" s="2"/>
      <c r="O18" s="74"/>
      <c r="Q18" s="74"/>
    </row>
    <row r="19" spans="1:18" s="3" customFormat="1" ht="9.9499999999999993" customHeight="1" x14ac:dyDescent="0.25">
      <c r="D19" s="28"/>
      <c r="E19" s="28"/>
      <c r="F19" s="28"/>
      <c r="G19" s="28"/>
      <c r="H19" s="28"/>
      <c r="I19" s="28"/>
      <c r="J19" s="28"/>
      <c r="K19" s="80"/>
      <c r="M19" s="2"/>
      <c r="O19" s="74"/>
      <c r="Q19" s="74"/>
    </row>
    <row r="20" spans="1:18" s="6" customFormat="1" ht="15.95" customHeight="1" x14ac:dyDescent="0.3">
      <c r="A20" s="174">
        <v>10</v>
      </c>
      <c r="B20" s="55"/>
      <c r="C20" s="175">
        <v>320000</v>
      </c>
      <c r="D20" s="57"/>
      <c r="E20" s="176">
        <v>87050</v>
      </c>
      <c r="F20" s="57"/>
      <c r="G20" s="174">
        <v>1</v>
      </c>
      <c r="H20" s="55"/>
      <c r="I20" s="174" t="s">
        <v>54</v>
      </c>
      <c r="J20" s="29"/>
      <c r="K20" s="180">
        <v>4.55</v>
      </c>
      <c r="M20" s="180"/>
      <c r="N20" s="75" t="s">
        <v>41</v>
      </c>
      <c r="O20" s="180"/>
      <c r="Q20" s="180"/>
      <c r="R20" s="75" t="s">
        <v>41</v>
      </c>
    </row>
    <row r="21" spans="1:18" s="6" customFormat="1" ht="6" customHeight="1" x14ac:dyDescent="0.3">
      <c r="A21" s="55"/>
      <c r="B21" s="55"/>
      <c r="C21" s="57"/>
      <c r="D21" s="57"/>
      <c r="E21" s="81"/>
      <c r="F21" s="57"/>
      <c r="G21" s="82"/>
      <c r="H21" s="55"/>
      <c r="I21" s="82"/>
      <c r="J21" s="29"/>
      <c r="K21" s="83"/>
      <c r="M21" s="14"/>
      <c r="N21" s="75"/>
      <c r="O21" s="84"/>
      <c r="Q21" s="1"/>
      <c r="R21" s="75"/>
    </row>
    <row r="22" spans="1:18" s="3" customFormat="1" ht="15.95" customHeight="1" x14ac:dyDescent="0.25">
      <c r="A22" s="78">
        <v>3</v>
      </c>
      <c r="B22" s="63" t="s">
        <v>42</v>
      </c>
      <c r="C22" s="63"/>
      <c r="D22" s="63"/>
      <c r="E22" s="196"/>
      <c r="F22" s="197"/>
      <c r="G22" s="197"/>
      <c r="H22" s="197"/>
      <c r="I22" s="194"/>
      <c r="J22"/>
      <c r="K22" s="79"/>
      <c r="L22"/>
      <c r="M22" s="2"/>
      <c r="O22" s="74"/>
      <c r="Q22" s="74"/>
    </row>
    <row r="23" spans="1:18" s="3" customFormat="1" ht="9.9499999999999993" customHeight="1" x14ac:dyDescent="0.25">
      <c r="D23" s="28"/>
      <c r="E23" s="28"/>
      <c r="F23" s="28"/>
      <c r="G23" s="28"/>
      <c r="H23" s="28"/>
      <c r="I23" s="28"/>
      <c r="J23" s="28"/>
      <c r="K23" s="80"/>
      <c r="M23" s="2"/>
      <c r="O23" s="74"/>
      <c r="Q23" s="74"/>
    </row>
    <row r="24" spans="1:18" s="6" customFormat="1" ht="15.95" customHeight="1" x14ac:dyDescent="0.3">
      <c r="A24" s="174"/>
      <c r="B24" s="55"/>
      <c r="C24" s="175"/>
      <c r="D24" s="57"/>
      <c r="E24" s="176"/>
      <c r="F24" s="57"/>
      <c r="G24" s="174"/>
      <c r="H24" s="55"/>
      <c r="I24" s="174"/>
      <c r="J24" s="29"/>
      <c r="K24" s="180"/>
      <c r="L24" s="49"/>
      <c r="M24" s="180"/>
      <c r="N24" s="75" t="s">
        <v>41</v>
      </c>
      <c r="O24" s="180"/>
      <c r="Q24" s="180"/>
      <c r="R24" s="75" t="s">
        <v>41</v>
      </c>
    </row>
    <row r="25" spans="1:18" s="6" customFormat="1" ht="6" customHeight="1" x14ac:dyDescent="0.3">
      <c r="A25" s="55"/>
      <c r="B25" s="55"/>
      <c r="C25" s="57"/>
      <c r="D25" s="57"/>
      <c r="E25" s="81"/>
      <c r="F25" s="57"/>
      <c r="G25" s="82"/>
      <c r="H25" s="55"/>
      <c r="I25" s="82"/>
      <c r="J25" s="29"/>
      <c r="K25" s="83"/>
      <c r="L25" s="49"/>
      <c r="M25" s="14"/>
      <c r="N25" s="75"/>
      <c r="O25" s="84"/>
      <c r="Q25" s="1"/>
      <c r="R25" s="75"/>
    </row>
    <row r="26" spans="1:18" s="3" customFormat="1" ht="15.95" customHeight="1" x14ac:dyDescent="0.25">
      <c r="A26" s="78">
        <v>4</v>
      </c>
      <c r="B26" s="3" t="s">
        <v>42</v>
      </c>
      <c r="E26" s="196"/>
      <c r="F26" s="197"/>
      <c r="G26" s="197"/>
      <c r="H26" s="197"/>
      <c r="I26" s="194"/>
      <c r="J26"/>
      <c r="K26" s="79"/>
      <c r="L26"/>
      <c r="M26" s="2"/>
      <c r="O26" s="74"/>
      <c r="Q26" s="74"/>
    </row>
    <row r="27" spans="1:18" s="3" customFormat="1" ht="9.9499999999999993" customHeight="1" x14ac:dyDescent="0.25">
      <c r="D27" s="28"/>
      <c r="E27" s="28"/>
      <c r="F27" s="28"/>
      <c r="G27" s="28"/>
      <c r="H27" s="28"/>
      <c r="I27" s="28"/>
      <c r="J27" s="28"/>
      <c r="K27" s="80"/>
      <c r="M27" s="2"/>
      <c r="O27" s="74"/>
      <c r="Q27" s="74"/>
    </row>
    <row r="28" spans="1:18" s="6" customFormat="1" ht="15.95" customHeight="1" x14ac:dyDescent="0.3">
      <c r="A28" s="174"/>
      <c r="B28" s="55"/>
      <c r="C28" s="175"/>
      <c r="D28" s="57"/>
      <c r="E28" s="176"/>
      <c r="F28" s="57"/>
      <c r="G28" s="174"/>
      <c r="H28" s="55"/>
      <c r="I28" s="174"/>
      <c r="J28" s="29"/>
      <c r="K28" s="180"/>
      <c r="L28" s="49"/>
      <c r="M28" s="180"/>
      <c r="N28" s="75" t="s">
        <v>41</v>
      </c>
      <c r="O28" s="180"/>
      <c r="Q28" s="180"/>
      <c r="R28" s="75" t="s">
        <v>41</v>
      </c>
    </row>
    <row r="29" spans="1:18" s="6" customFormat="1" ht="8.1" customHeight="1" x14ac:dyDescent="0.3">
      <c r="A29" s="55"/>
      <c r="B29" s="55"/>
      <c r="C29" s="57"/>
      <c r="D29" s="57"/>
      <c r="E29" s="81"/>
      <c r="F29" s="57"/>
      <c r="G29" s="82"/>
      <c r="H29" s="55"/>
      <c r="I29" s="82"/>
      <c r="J29" s="29"/>
      <c r="K29" s="83"/>
      <c r="L29" s="49"/>
      <c r="M29" s="14"/>
      <c r="N29" s="75"/>
      <c r="O29" s="84"/>
      <c r="Q29" s="1"/>
      <c r="R29" s="75"/>
    </row>
    <row r="30" spans="1:18" s="3" customFormat="1" ht="15.95" customHeight="1" x14ac:dyDescent="0.25">
      <c r="A30" s="78">
        <v>5</v>
      </c>
      <c r="B30" s="3" t="s">
        <v>42</v>
      </c>
      <c r="E30" s="196"/>
      <c r="F30" s="197"/>
      <c r="G30" s="197"/>
      <c r="H30" s="197"/>
      <c r="I30" s="194"/>
      <c r="J30"/>
      <c r="K30" s="79"/>
      <c r="L30"/>
      <c r="M30" s="2"/>
      <c r="O30" s="74"/>
      <c r="Q30" s="74"/>
    </row>
    <row r="31" spans="1:18" s="3" customFormat="1" ht="9.9499999999999993" customHeight="1" x14ac:dyDescent="0.25">
      <c r="D31" s="28"/>
      <c r="E31" s="28"/>
      <c r="F31" s="28"/>
      <c r="G31" s="28"/>
      <c r="H31" s="28"/>
      <c r="I31" s="28"/>
      <c r="J31" s="28"/>
      <c r="K31" s="80"/>
      <c r="M31" s="2"/>
      <c r="O31" s="74"/>
      <c r="Q31" s="74"/>
    </row>
    <row r="32" spans="1:18" s="6" customFormat="1" ht="15.95" customHeight="1" x14ac:dyDescent="0.3">
      <c r="A32" s="174"/>
      <c r="B32" s="55"/>
      <c r="C32" s="175"/>
      <c r="D32" s="57"/>
      <c r="E32" s="176"/>
      <c r="F32" s="57"/>
      <c r="G32" s="174"/>
      <c r="H32" s="55"/>
      <c r="I32" s="174"/>
      <c r="J32" s="29"/>
      <c r="K32" s="180"/>
      <c r="M32" s="180"/>
      <c r="N32" s="75" t="s">
        <v>41</v>
      </c>
      <c r="O32" s="180"/>
      <c r="Q32" s="180"/>
      <c r="R32" s="75" t="s">
        <v>41</v>
      </c>
    </row>
    <row r="33" spans="1:18" s="6" customFormat="1" ht="8.1" customHeight="1" x14ac:dyDescent="0.3">
      <c r="A33" s="55"/>
      <c r="B33" s="55"/>
      <c r="C33" s="57"/>
      <c r="D33" s="57"/>
      <c r="E33" s="81"/>
      <c r="F33" s="57"/>
      <c r="G33" s="82"/>
      <c r="H33" s="55"/>
      <c r="I33" s="82"/>
      <c r="J33" s="29"/>
      <c r="K33" s="83"/>
      <c r="M33" s="14"/>
      <c r="N33" s="75"/>
      <c r="O33" s="84"/>
      <c r="Q33" s="1"/>
    </row>
    <row r="34" spans="1:18" s="3" customFormat="1" ht="15.95" customHeight="1" x14ac:dyDescent="0.25">
      <c r="A34" s="78">
        <v>6</v>
      </c>
      <c r="B34" s="63" t="s">
        <v>42</v>
      </c>
      <c r="C34" s="63"/>
      <c r="D34" s="63"/>
      <c r="E34" s="196"/>
      <c r="F34" s="197"/>
      <c r="G34" s="197"/>
      <c r="H34" s="197"/>
      <c r="I34" s="194"/>
      <c r="J34"/>
      <c r="K34" s="79"/>
      <c r="L34"/>
      <c r="M34" s="2"/>
      <c r="O34" s="74"/>
      <c r="Q34" s="74"/>
    </row>
    <row r="35" spans="1:18" s="3" customFormat="1" ht="9.9499999999999993" customHeight="1" x14ac:dyDescent="0.25">
      <c r="D35" s="28"/>
      <c r="E35" s="28"/>
      <c r="F35" s="28"/>
      <c r="G35" s="28"/>
      <c r="H35" s="28"/>
      <c r="I35" s="28"/>
      <c r="J35" s="28"/>
      <c r="K35" s="80"/>
      <c r="L35" s="85"/>
      <c r="M35" s="2"/>
      <c r="O35" s="74"/>
      <c r="P35" s="85"/>
      <c r="Q35" s="74"/>
    </row>
    <row r="36" spans="1:18" s="3" customFormat="1" ht="15.95" customHeight="1" x14ac:dyDescent="0.25">
      <c r="A36" s="234" t="s">
        <v>56</v>
      </c>
      <c r="B36" s="235"/>
      <c r="C36" s="235"/>
      <c r="D36" s="235"/>
      <c r="E36" s="235"/>
      <c r="F36" s="235"/>
      <c r="G36" s="235"/>
      <c r="H36" s="235"/>
      <c r="I36" s="236"/>
      <c r="J36" s="86"/>
      <c r="K36" s="87"/>
      <c r="L36" s="88"/>
      <c r="M36" s="89"/>
      <c r="N36" s="88"/>
      <c r="O36" s="90"/>
      <c r="P36" s="88"/>
      <c r="Q36" s="90"/>
      <c r="R36" s="91"/>
    </row>
    <row r="37" spans="1:18" s="3" customFormat="1" ht="15.95" customHeight="1" x14ac:dyDescent="0.25">
      <c r="A37" s="237"/>
      <c r="B37" s="238"/>
      <c r="C37" s="238"/>
      <c r="D37" s="238"/>
      <c r="E37" s="238"/>
      <c r="F37" s="238"/>
      <c r="G37" s="238"/>
      <c r="H37" s="238"/>
      <c r="I37" s="239"/>
      <c r="J37" s="92"/>
      <c r="K37" s="80"/>
      <c r="L37" s="1" t="s">
        <v>44</v>
      </c>
      <c r="M37" s="93"/>
      <c r="N37" s="44"/>
      <c r="O37" s="94"/>
      <c r="P37" s="1" t="s">
        <v>44</v>
      </c>
      <c r="Q37" s="94"/>
      <c r="R37" s="95"/>
    </row>
    <row r="38" spans="1:18" s="3" customFormat="1" ht="15.95" customHeight="1" x14ac:dyDescent="0.25">
      <c r="A38" s="237"/>
      <c r="B38" s="238"/>
      <c r="C38" s="238"/>
      <c r="D38" s="238"/>
      <c r="E38" s="238"/>
      <c r="F38" s="238"/>
      <c r="G38" s="238"/>
      <c r="H38" s="238"/>
      <c r="I38" s="239"/>
      <c r="J38" s="92"/>
      <c r="K38" s="80"/>
      <c r="L38" s="1" t="s">
        <v>45</v>
      </c>
      <c r="M38" s="93"/>
      <c r="N38" s="44"/>
      <c r="O38" s="94"/>
      <c r="P38" s="1" t="s">
        <v>46</v>
      </c>
      <c r="Q38" s="94"/>
      <c r="R38" s="95"/>
    </row>
    <row r="39" spans="1:18" s="3" customFormat="1" ht="15.95" customHeight="1" x14ac:dyDescent="0.25">
      <c r="A39" s="237"/>
      <c r="B39" s="238"/>
      <c r="C39" s="238"/>
      <c r="D39" s="238"/>
      <c r="E39" s="238"/>
      <c r="F39" s="238"/>
      <c r="G39" s="238"/>
      <c r="H39" s="238"/>
      <c r="I39" s="239"/>
      <c r="J39" s="92"/>
      <c r="K39" s="80" t="s">
        <v>9</v>
      </c>
      <c r="L39" s="44"/>
      <c r="M39" s="1" t="s">
        <v>11</v>
      </c>
      <c r="N39" s="44"/>
      <c r="O39" s="1" t="s">
        <v>9</v>
      </c>
      <c r="P39" s="1"/>
      <c r="Q39" s="1" t="s">
        <v>11</v>
      </c>
      <c r="R39" s="95"/>
    </row>
    <row r="40" spans="1:18" s="3" customFormat="1" ht="15.95" customHeight="1" x14ac:dyDescent="0.25">
      <c r="A40" s="240"/>
      <c r="B40" s="241"/>
      <c r="C40" s="241"/>
      <c r="D40" s="241"/>
      <c r="E40" s="241"/>
      <c r="F40" s="241"/>
      <c r="G40" s="241"/>
      <c r="H40" s="241"/>
      <c r="I40" s="242"/>
      <c r="J40" s="92"/>
      <c r="K40" s="96">
        <f>SUM(K11:K32)</f>
        <v>29.78</v>
      </c>
      <c r="L40" s="44"/>
      <c r="M40" s="96">
        <f>SUM(M11:M32)</f>
        <v>29.78</v>
      </c>
      <c r="N40" s="44"/>
      <c r="O40" s="96">
        <f>SUM(O11:O32)</f>
        <v>0</v>
      </c>
      <c r="P40" s="97"/>
      <c r="Q40" s="96">
        <f>SUM(Q11:Q32)</f>
        <v>0</v>
      </c>
      <c r="R40" s="95"/>
    </row>
    <row r="41" spans="1:18" s="3" customFormat="1" ht="6" customHeight="1" x14ac:dyDescent="0.25">
      <c r="A41" s="98"/>
      <c r="B41" s="44"/>
      <c r="C41" s="44" t="s">
        <v>47</v>
      </c>
      <c r="D41" s="28"/>
      <c r="E41" s="28"/>
      <c r="F41" s="28"/>
      <c r="G41" s="28"/>
      <c r="H41" s="28"/>
      <c r="I41" s="28"/>
      <c r="J41" s="92"/>
      <c r="K41" s="99"/>
      <c r="L41" s="44"/>
      <c r="M41" s="93"/>
      <c r="N41" s="44"/>
      <c r="O41" s="94"/>
      <c r="P41" s="44"/>
      <c r="Q41" s="94"/>
      <c r="R41" s="95"/>
    </row>
    <row r="42" spans="1:18" ht="15.95" customHeight="1" x14ac:dyDescent="0.2">
      <c r="A42" s="100" t="s">
        <v>48</v>
      </c>
      <c r="B42" s="7"/>
      <c r="C42" s="7"/>
      <c r="D42" s="7"/>
      <c r="E42" s="7"/>
      <c r="F42" s="7" t="s">
        <v>49</v>
      </c>
      <c r="G42" s="101"/>
      <c r="H42" s="7"/>
      <c r="I42" s="102"/>
      <c r="J42" s="103"/>
      <c r="K42" s="52"/>
      <c r="L42" s="7"/>
      <c r="M42" s="16"/>
      <c r="N42" s="70"/>
      <c r="O42" s="104"/>
      <c r="P42" s="7"/>
      <c r="Q42" s="104"/>
      <c r="R42" s="105"/>
    </row>
    <row r="43" spans="1:18" ht="15.95" customHeight="1" x14ac:dyDescent="0.2">
      <c r="A43" s="100" t="s">
        <v>31</v>
      </c>
      <c r="B43" s="7"/>
      <c r="C43" s="101"/>
      <c r="D43" s="7"/>
      <c r="E43" s="7" t="s">
        <v>17</v>
      </c>
      <c r="F43" s="101"/>
      <c r="G43" s="101"/>
      <c r="H43" s="7"/>
      <c r="I43" s="102"/>
      <c r="J43" s="103"/>
      <c r="K43" s="230" t="s">
        <v>50</v>
      </c>
      <c r="L43" s="230"/>
      <c r="M43" s="230"/>
      <c r="N43" s="230"/>
      <c r="O43" s="230"/>
      <c r="P43" s="230"/>
      <c r="Q43" s="230"/>
      <c r="R43" s="105"/>
    </row>
    <row r="44" spans="1:18" ht="6" customHeight="1" x14ac:dyDescent="0.2">
      <c r="A44" s="106"/>
      <c r="B44" s="101"/>
      <c r="C44" s="101"/>
      <c r="D44" s="101"/>
      <c r="E44" s="101"/>
      <c r="F44" s="101"/>
      <c r="G44" s="101"/>
      <c r="H44" s="101"/>
      <c r="I44" s="71"/>
      <c r="J44" s="107"/>
      <c r="K44" s="72"/>
      <c r="L44" s="71"/>
      <c r="M44" s="72"/>
      <c r="N44" s="71"/>
      <c r="O44" s="108"/>
      <c r="P44" s="101"/>
      <c r="Q44" s="108"/>
      <c r="R44" s="109"/>
    </row>
    <row r="45" spans="1:18" ht="6" customHeight="1" x14ac:dyDescent="0.2">
      <c r="A45" s="231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3"/>
    </row>
    <row r="46" spans="1:18" ht="12" customHeight="1" x14ac:dyDescent="0.2">
      <c r="A46" s="110" t="s">
        <v>51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11"/>
      <c r="L46" s="101"/>
      <c r="M46" s="111"/>
      <c r="N46" s="71"/>
      <c r="O46" s="108"/>
      <c r="P46" s="101"/>
      <c r="Q46" s="108"/>
      <c r="R46" s="109"/>
    </row>
  </sheetData>
  <sheetProtection sheet="1" objects="1" scenarios="1" selectLockedCells="1"/>
  <mergeCells count="12">
    <mergeCell ref="K43:Q43"/>
    <mergeCell ref="A45:R45"/>
    <mergeCell ref="E18:I18"/>
    <mergeCell ref="E22:I22"/>
    <mergeCell ref="E26:I26"/>
    <mergeCell ref="E30:I30"/>
    <mergeCell ref="A36:I40"/>
    <mergeCell ref="A4:N4"/>
    <mergeCell ref="P4:Q4"/>
    <mergeCell ref="N7:Q7"/>
    <mergeCell ref="E14:I14"/>
    <mergeCell ref="E34:I34"/>
  </mergeCells>
  <phoneticPr fontId="0" type="noConversion"/>
  <pageMargins left="0.5" right="0.5" top="0.5" bottom="0.5" header="0.5" footer="0.5"/>
  <pageSetup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topLeftCell="A7" zoomScale="75" workbookViewId="0">
      <selection activeCell="S19" sqref="S19"/>
    </sheetView>
  </sheetViews>
  <sheetFormatPr defaultRowHeight="12" x14ac:dyDescent="0.2"/>
  <cols>
    <col min="1" max="1" width="6.7109375" style="64" customWidth="1"/>
    <col min="2" max="2" width="1.7109375" style="64" customWidth="1"/>
    <col min="3" max="3" width="16.7109375" style="64" customWidth="1"/>
    <col min="4" max="4" width="1.7109375" style="64" customWidth="1"/>
    <col min="5" max="5" width="13.7109375" style="64" customWidth="1"/>
    <col min="6" max="6" width="4.42578125" style="64" customWidth="1"/>
    <col min="7" max="7" width="13.7109375" style="64" customWidth="1"/>
    <col min="8" max="8" width="1.7109375" style="64" customWidth="1"/>
    <col min="9" max="9" width="13.7109375" style="64" customWidth="1"/>
    <col min="10" max="10" width="1.7109375" style="64" customWidth="1"/>
    <col min="11" max="11" width="13.7109375" style="112" customWidth="1"/>
    <col min="12" max="12" width="1.7109375" style="64" customWidth="1"/>
    <col min="13" max="13" width="13.7109375" style="112" customWidth="1"/>
    <col min="14" max="14" width="3.7109375" style="64" customWidth="1"/>
    <col min="15" max="15" width="13.7109375" style="113" customWidth="1"/>
    <col min="16" max="16" width="1.7109375" style="64" customWidth="1"/>
    <col min="17" max="17" width="13.7109375" style="113" customWidth="1"/>
    <col min="18" max="18" width="3.7109375" style="64" customWidth="1"/>
    <col min="19" max="16384" width="9.140625" style="64"/>
  </cols>
  <sheetData>
    <row r="1" spans="1:18" ht="19.5" customHeight="1" x14ac:dyDescent="0.2"/>
    <row r="2" spans="1:18" ht="13.5" customHeight="1" x14ac:dyDescent="0.2"/>
    <row r="3" spans="1:18" ht="18" customHeight="1" x14ac:dyDescent="0.2"/>
    <row r="4" spans="1:18" ht="15" customHeight="1" x14ac:dyDescent="0.25">
      <c r="A4" s="246" t="s">
        <v>35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68" t="s">
        <v>36</v>
      </c>
      <c r="P4" s="228"/>
      <c r="Q4" s="207"/>
    </row>
    <row r="5" spans="1:18" ht="2.1" customHeight="1" x14ac:dyDescent="0.2">
      <c r="H5" s="65"/>
    </row>
    <row r="6" spans="1:18" ht="15" customHeight="1" x14ac:dyDescent="0.2">
      <c r="A6" s="69" t="s">
        <v>1</v>
      </c>
      <c r="B6" s="70"/>
      <c r="C6" s="52" t="s">
        <v>21</v>
      </c>
      <c r="D6" s="70"/>
      <c r="E6" s="52" t="s">
        <v>22</v>
      </c>
      <c r="F6" s="52" t="s">
        <v>23</v>
      </c>
      <c r="G6" s="52" t="s">
        <v>24</v>
      </c>
      <c r="H6" s="70"/>
      <c r="I6" s="70"/>
      <c r="J6" s="70"/>
      <c r="K6" s="52"/>
      <c r="L6" s="70"/>
      <c r="M6" s="52"/>
      <c r="N6" s="70"/>
    </row>
    <row r="7" spans="1:18" ht="15.95" customHeight="1" x14ac:dyDescent="0.25">
      <c r="A7" s="55">
        <v>10</v>
      </c>
      <c r="B7" s="70"/>
      <c r="C7" s="114"/>
      <c r="D7" s="70"/>
      <c r="E7" s="114"/>
      <c r="F7" s="29" t="s">
        <v>25</v>
      </c>
      <c r="G7" s="29" t="s">
        <v>26</v>
      </c>
      <c r="H7" s="71"/>
      <c r="I7" s="71"/>
      <c r="J7" s="71"/>
      <c r="K7" s="72"/>
      <c r="L7" s="70"/>
      <c r="M7" s="65" t="s">
        <v>37</v>
      </c>
      <c r="N7" s="247"/>
      <c r="O7" s="248"/>
      <c r="P7" s="248"/>
      <c r="Q7" s="249"/>
    </row>
    <row r="8" spans="1:18" ht="12" customHeight="1" x14ac:dyDescent="0.2">
      <c r="A8" s="70"/>
      <c r="B8" s="70"/>
      <c r="C8" s="73" t="s">
        <v>4</v>
      </c>
      <c r="D8" s="70"/>
      <c r="E8" s="73" t="s">
        <v>33</v>
      </c>
      <c r="F8" s="70"/>
      <c r="G8" s="70"/>
      <c r="H8" s="70"/>
      <c r="I8" s="70"/>
      <c r="J8" s="70"/>
      <c r="K8" s="52"/>
      <c r="L8" s="70"/>
      <c r="M8" s="52"/>
      <c r="N8" s="70"/>
      <c r="O8" s="61" t="s">
        <v>38</v>
      </c>
      <c r="P8" s="61"/>
    </row>
    <row r="9" spans="1:18" s="68" customFormat="1" ht="12.75" x14ac:dyDescent="0.2">
      <c r="I9" s="68" t="s">
        <v>0</v>
      </c>
      <c r="L9" s="68" t="s">
        <v>39</v>
      </c>
      <c r="O9" s="115"/>
      <c r="P9" s="68" t="s">
        <v>40</v>
      </c>
      <c r="Q9" s="115"/>
    </row>
    <row r="10" spans="1:18" s="68" customFormat="1" ht="12.75" x14ac:dyDescent="0.2">
      <c r="A10" s="68" t="s">
        <v>1</v>
      </c>
      <c r="C10" s="68" t="s">
        <v>7</v>
      </c>
      <c r="E10" s="68" t="s">
        <v>2</v>
      </c>
      <c r="G10" s="68" t="s">
        <v>8</v>
      </c>
      <c r="I10" s="68" t="s">
        <v>3</v>
      </c>
      <c r="K10" s="68" t="s">
        <v>9</v>
      </c>
      <c r="M10" s="68" t="s">
        <v>11</v>
      </c>
      <c r="O10" s="68" t="s">
        <v>9</v>
      </c>
      <c r="Q10" s="68" t="s">
        <v>11</v>
      </c>
    </row>
    <row r="11" spans="1:18" s="117" customFormat="1" ht="15.95" customHeight="1" x14ac:dyDescent="0.3">
      <c r="A11" s="54"/>
      <c r="B11" s="55"/>
      <c r="C11" s="56"/>
      <c r="D11" s="57"/>
      <c r="E11" s="58"/>
      <c r="F11" s="57"/>
      <c r="G11" s="54"/>
      <c r="H11" s="55"/>
      <c r="I11" s="54"/>
      <c r="J11" s="29"/>
      <c r="K11" s="116"/>
      <c r="M11" s="116"/>
      <c r="N11" s="118" t="s">
        <v>41</v>
      </c>
      <c r="O11" s="116"/>
      <c r="Q11" s="116"/>
      <c r="R11" s="118" t="s">
        <v>41</v>
      </c>
    </row>
    <row r="12" spans="1:18" s="62" customFormat="1" ht="11.1" customHeight="1" x14ac:dyDescent="0.2">
      <c r="A12" s="61" t="s">
        <v>4</v>
      </c>
      <c r="C12" s="61" t="s">
        <v>5</v>
      </c>
      <c r="E12" s="61" t="s">
        <v>6</v>
      </c>
      <c r="G12" s="61" t="s">
        <v>4</v>
      </c>
      <c r="I12" s="61" t="s">
        <v>5</v>
      </c>
      <c r="K12" s="76"/>
      <c r="O12" s="119"/>
      <c r="Q12" s="119"/>
    </row>
    <row r="13" spans="1:18" s="62" customFormat="1" ht="3" customHeight="1" x14ac:dyDescent="0.2">
      <c r="A13" s="61"/>
      <c r="C13" s="61"/>
      <c r="E13" s="61"/>
      <c r="G13" s="61"/>
      <c r="I13" s="61"/>
      <c r="K13" s="76"/>
      <c r="O13" s="119"/>
      <c r="Q13" s="119"/>
    </row>
    <row r="14" spans="1:18" s="63" customFormat="1" ht="15.95" customHeight="1" x14ac:dyDescent="0.25">
      <c r="A14" s="120">
        <v>1</v>
      </c>
      <c r="B14" s="63" t="s">
        <v>42</v>
      </c>
      <c r="E14" s="247"/>
      <c r="F14" s="248"/>
      <c r="G14" s="248"/>
      <c r="H14" s="248"/>
      <c r="I14" s="249"/>
      <c r="J14" s="64"/>
      <c r="K14" s="121"/>
      <c r="L14" s="64"/>
      <c r="M14" s="68"/>
      <c r="O14" s="115"/>
      <c r="Q14" s="115"/>
    </row>
    <row r="15" spans="1:18" s="63" customFormat="1" ht="9.9499999999999993" customHeight="1" x14ac:dyDescent="0.25">
      <c r="D15" s="28"/>
      <c r="E15" s="28"/>
      <c r="F15" s="28"/>
      <c r="G15" s="28"/>
      <c r="H15" s="28"/>
      <c r="I15" s="28"/>
      <c r="J15" s="28"/>
      <c r="K15" s="80"/>
      <c r="M15" s="68"/>
      <c r="O15" s="115"/>
      <c r="Q15" s="115"/>
    </row>
    <row r="16" spans="1:18" s="117" customFormat="1" ht="15.95" customHeight="1" x14ac:dyDescent="0.3">
      <c r="A16" s="54"/>
      <c r="B16" s="55"/>
      <c r="C16" s="56"/>
      <c r="D16" s="57"/>
      <c r="E16" s="122"/>
      <c r="F16" s="57"/>
      <c r="G16" s="54"/>
      <c r="H16" s="55"/>
      <c r="I16" s="54"/>
      <c r="J16" s="29"/>
      <c r="K16" s="116"/>
      <c r="L16" s="123"/>
      <c r="M16" s="116"/>
      <c r="N16" s="118" t="s">
        <v>41</v>
      </c>
      <c r="O16" s="116"/>
      <c r="Q16" s="116"/>
      <c r="R16" s="118" t="s">
        <v>41</v>
      </c>
    </row>
    <row r="17" spans="1:18" s="117" customFormat="1" ht="6" customHeight="1" x14ac:dyDescent="0.3">
      <c r="A17" s="55"/>
      <c r="B17" s="55"/>
      <c r="C17" s="57"/>
      <c r="D17" s="57"/>
      <c r="E17" s="81"/>
      <c r="F17" s="57"/>
      <c r="G17" s="82"/>
      <c r="H17" s="55"/>
      <c r="I17" s="82"/>
      <c r="J17" s="29"/>
      <c r="K17" s="83"/>
      <c r="L17" s="123"/>
      <c r="M17" s="124"/>
      <c r="N17" s="118"/>
      <c r="O17" s="84"/>
      <c r="Q17" s="29"/>
      <c r="R17" s="118"/>
    </row>
    <row r="18" spans="1:18" s="63" customFormat="1" ht="15.95" customHeight="1" x14ac:dyDescent="0.25">
      <c r="A18" s="120">
        <v>2</v>
      </c>
      <c r="B18" s="63" t="s">
        <v>42</v>
      </c>
      <c r="E18" s="247"/>
      <c r="F18" s="248"/>
      <c r="G18" s="248"/>
      <c r="H18" s="248"/>
      <c r="I18" s="249"/>
      <c r="J18" s="64"/>
      <c r="K18" s="121"/>
      <c r="L18" s="64"/>
      <c r="M18" s="68"/>
      <c r="O18" s="115"/>
      <c r="Q18" s="115"/>
    </row>
    <row r="19" spans="1:18" s="63" customFormat="1" ht="9.9499999999999993" customHeight="1" x14ac:dyDescent="0.25">
      <c r="D19" s="28"/>
      <c r="E19" s="28"/>
      <c r="F19" s="28"/>
      <c r="G19" s="28"/>
      <c r="H19" s="28"/>
      <c r="I19" s="28"/>
      <c r="J19" s="28"/>
      <c r="K19" s="80"/>
      <c r="M19" s="68"/>
      <c r="O19" s="115"/>
      <c r="Q19" s="115"/>
    </row>
    <row r="20" spans="1:18" s="117" customFormat="1" ht="15.95" customHeight="1" x14ac:dyDescent="0.3">
      <c r="A20" s="54"/>
      <c r="B20" s="55"/>
      <c r="C20" s="56"/>
      <c r="D20" s="57"/>
      <c r="E20" s="125"/>
      <c r="F20" s="57"/>
      <c r="G20" s="54"/>
      <c r="H20" s="55"/>
      <c r="I20" s="54"/>
      <c r="J20" s="29"/>
      <c r="K20" s="116"/>
      <c r="M20" s="116"/>
      <c r="N20" s="118" t="s">
        <v>41</v>
      </c>
      <c r="O20" s="116"/>
      <c r="Q20" s="116"/>
      <c r="R20" s="118" t="s">
        <v>41</v>
      </c>
    </row>
    <row r="21" spans="1:18" s="117" customFormat="1" ht="6" customHeight="1" x14ac:dyDescent="0.3">
      <c r="A21" s="55"/>
      <c r="B21" s="55"/>
      <c r="C21" s="57"/>
      <c r="D21" s="57"/>
      <c r="E21" s="81"/>
      <c r="F21" s="57"/>
      <c r="G21" s="82"/>
      <c r="H21" s="55"/>
      <c r="I21" s="82"/>
      <c r="J21" s="29"/>
      <c r="K21" s="83"/>
      <c r="M21" s="124"/>
      <c r="N21" s="118"/>
      <c r="O21" s="84"/>
      <c r="Q21" s="29"/>
      <c r="R21" s="118"/>
    </row>
    <row r="22" spans="1:18" s="63" customFormat="1" ht="15.95" customHeight="1" x14ac:dyDescent="0.25">
      <c r="A22" s="120">
        <v>3</v>
      </c>
      <c r="B22" s="63" t="s">
        <v>42</v>
      </c>
      <c r="E22" s="247"/>
      <c r="F22" s="248"/>
      <c r="G22" s="248"/>
      <c r="H22" s="248"/>
      <c r="I22" s="249"/>
      <c r="J22" s="64"/>
      <c r="K22" s="121"/>
      <c r="L22" s="64"/>
      <c r="M22" s="68"/>
      <c r="O22" s="115"/>
      <c r="Q22" s="115"/>
    </row>
    <row r="23" spans="1:18" s="63" customFormat="1" ht="9.9499999999999993" customHeight="1" x14ac:dyDescent="0.25">
      <c r="D23" s="28"/>
      <c r="E23" s="28"/>
      <c r="F23" s="28"/>
      <c r="G23" s="28"/>
      <c r="H23" s="28"/>
      <c r="I23" s="28"/>
      <c r="J23" s="28"/>
      <c r="K23" s="80"/>
      <c r="M23" s="68"/>
      <c r="O23" s="115"/>
      <c r="Q23" s="115"/>
    </row>
    <row r="24" spans="1:18" s="117" customFormat="1" ht="15.95" customHeight="1" x14ac:dyDescent="0.3">
      <c r="A24" s="54"/>
      <c r="B24" s="55"/>
      <c r="C24" s="56"/>
      <c r="D24" s="57"/>
      <c r="E24" s="125"/>
      <c r="F24" s="57"/>
      <c r="G24" s="54"/>
      <c r="H24" s="55"/>
      <c r="I24" s="54"/>
      <c r="J24" s="29"/>
      <c r="K24" s="116"/>
      <c r="L24" s="123"/>
      <c r="M24" s="116"/>
      <c r="N24" s="118" t="s">
        <v>41</v>
      </c>
      <c r="O24" s="116"/>
      <c r="Q24" s="116"/>
      <c r="R24" s="118" t="s">
        <v>41</v>
      </c>
    </row>
    <row r="25" spans="1:18" s="117" customFormat="1" ht="6" customHeight="1" x14ac:dyDescent="0.3">
      <c r="A25" s="55"/>
      <c r="B25" s="55"/>
      <c r="C25" s="57"/>
      <c r="D25" s="57"/>
      <c r="E25" s="81"/>
      <c r="F25" s="57"/>
      <c r="G25" s="82"/>
      <c r="H25" s="55"/>
      <c r="I25" s="82"/>
      <c r="J25" s="29"/>
      <c r="K25" s="83"/>
      <c r="L25" s="123"/>
      <c r="M25" s="124"/>
      <c r="N25" s="118"/>
      <c r="O25" s="84"/>
      <c r="Q25" s="29"/>
      <c r="R25" s="118"/>
    </row>
    <row r="26" spans="1:18" s="63" customFormat="1" ht="15.95" customHeight="1" x14ac:dyDescent="0.25">
      <c r="A26" s="120">
        <v>4</v>
      </c>
      <c r="B26" s="63" t="s">
        <v>42</v>
      </c>
      <c r="E26" s="247"/>
      <c r="F26" s="248"/>
      <c r="G26" s="248"/>
      <c r="H26" s="248"/>
      <c r="I26" s="249"/>
      <c r="J26" s="64"/>
      <c r="K26" s="121"/>
      <c r="L26" s="64"/>
      <c r="M26" s="68"/>
      <c r="O26" s="115"/>
      <c r="Q26" s="115"/>
    </row>
    <row r="27" spans="1:18" s="63" customFormat="1" ht="9.9499999999999993" customHeight="1" x14ac:dyDescent="0.25">
      <c r="D27" s="28"/>
      <c r="E27" s="28"/>
      <c r="F27" s="28"/>
      <c r="G27" s="28"/>
      <c r="H27" s="28"/>
      <c r="I27" s="28"/>
      <c r="J27" s="28"/>
      <c r="K27" s="80"/>
      <c r="M27" s="68"/>
      <c r="O27" s="115"/>
      <c r="Q27" s="115"/>
    </row>
    <row r="28" spans="1:18" s="117" customFormat="1" ht="15.95" customHeight="1" x14ac:dyDescent="0.3">
      <c r="A28" s="54"/>
      <c r="B28" s="55"/>
      <c r="C28" s="56"/>
      <c r="D28" s="57"/>
      <c r="E28" s="122"/>
      <c r="F28" s="57"/>
      <c r="G28" s="54"/>
      <c r="H28" s="55"/>
      <c r="I28" s="54"/>
      <c r="J28" s="29"/>
      <c r="K28" s="116"/>
      <c r="L28" s="123"/>
      <c r="M28" s="116"/>
      <c r="N28" s="118" t="s">
        <v>41</v>
      </c>
      <c r="O28" s="116"/>
      <c r="Q28" s="116"/>
      <c r="R28" s="118" t="s">
        <v>41</v>
      </c>
    </row>
    <row r="29" spans="1:18" s="117" customFormat="1" ht="8.1" customHeight="1" x14ac:dyDescent="0.3">
      <c r="A29" s="55"/>
      <c r="B29" s="55"/>
      <c r="C29" s="57"/>
      <c r="D29" s="57"/>
      <c r="E29" s="81"/>
      <c r="F29" s="57"/>
      <c r="G29" s="82"/>
      <c r="H29" s="55"/>
      <c r="I29" s="82"/>
      <c r="J29" s="29"/>
      <c r="K29" s="83"/>
      <c r="L29" s="123"/>
      <c r="M29" s="124"/>
      <c r="N29" s="118"/>
      <c r="O29" s="84"/>
      <c r="Q29" s="29"/>
      <c r="R29" s="118"/>
    </row>
    <row r="30" spans="1:18" s="63" customFormat="1" ht="15.95" customHeight="1" x14ac:dyDescent="0.25">
      <c r="A30" s="120">
        <v>5</v>
      </c>
      <c r="B30" s="63" t="s">
        <v>42</v>
      </c>
      <c r="E30" s="247"/>
      <c r="F30" s="248"/>
      <c r="G30" s="248"/>
      <c r="H30" s="248"/>
      <c r="I30" s="249"/>
      <c r="J30" s="64"/>
      <c r="K30" s="121"/>
      <c r="L30" s="64"/>
      <c r="M30" s="68"/>
      <c r="O30" s="115"/>
      <c r="Q30" s="115"/>
    </row>
    <row r="31" spans="1:18" s="63" customFormat="1" ht="9.9499999999999993" customHeight="1" x14ac:dyDescent="0.25">
      <c r="D31" s="28"/>
      <c r="E31" s="28"/>
      <c r="F31" s="28"/>
      <c r="G31" s="28"/>
      <c r="H31" s="28"/>
      <c r="I31" s="28"/>
      <c r="J31" s="28"/>
      <c r="K31" s="80"/>
      <c r="M31" s="68"/>
      <c r="O31" s="115"/>
      <c r="Q31" s="115"/>
    </row>
    <row r="32" spans="1:18" s="117" customFormat="1" ht="15.95" customHeight="1" x14ac:dyDescent="0.3">
      <c r="A32" s="54"/>
      <c r="B32" s="55"/>
      <c r="C32" s="56"/>
      <c r="D32" s="57"/>
      <c r="E32" s="125"/>
      <c r="F32" s="57"/>
      <c r="G32" s="54"/>
      <c r="H32" s="55"/>
      <c r="I32" s="54"/>
      <c r="J32" s="29"/>
      <c r="K32" s="116"/>
      <c r="M32" s="116"/>
      <c r="N32" s="118" t="s">
        <v>41</v>
      </c>
      <c r="O32" s="116"/>
      <c r="Q32" s="116"/>
      <c r="R32" s="118" t="s">
        <v>41</v>
      </c>
    </row>
    <row r="33" spans="1:18" s="117" customFormat="1" ht="8.1" customHeight="1" x14ac:dyDescent="0.3">
      <c r="A33" s="55"/>
      <c r="B33" s="55"/>
      <c r="C33" s="57"/>
      <c r="D33" s="57"/>
      <c r="E33" s="81"/>
      <c r="F33" s="57"/>
      <c r="G33" s="82"/>
      <c r="H33" s="55"/>
      <c r="I33" s="82"/>
      <c r="J33" s="29"/>
      <c r="K33" s="83"/>
      <c r="M33" s="124"/>
      <c r="N33" s="118"/>
      <c r="O33" s="84"/>
      <c r="Q33" s="29"/>
    </row>
    <row r="34" spans="1:18" s="63" customFormat="1" ht="15.95" customHeight="1" x14ac:dyDescent="0.25">
      <c r="A34" s="120">
        <v>6</v>
      </c>
      <c r="B34" s="63" t="s">
        <v>42</v>
      </c>
      <c r="E34" s="247"/>
      <c r="F34" s="248"/>
      <c r="G34" s="248"/>
      <c r="H34" s="248"/>
      <c r="I34" s="249"/>
      <c r="J34" s="64"/>
      <c r="K34" s="121"/>
      <c r="L34" s="64"/>
      <c r="M34" s="68"/>
      <c r="O34" s="115"/>
      <c r="Q34" s="115"/>
    </row>
    <row r="35" spans="1:18" s="63" customFormat="1" ht="9.9499999999999993" customHeight="1" x14ac:dyDescent="0.25">
      <c r="D35" s="28"/>
      <c r="E35" s="28"/>
      <c r="F35" s="28"/>
      <c r="G35" s="28"/>
      <c r="H35" s="28"/>
      <c r="I35" s="28"/>
      <c r="J35" s="28"/>
      <c r="K35" s="80"/>
      <c r="L35" s="126"/>
      <c r="M35" s="68"/>
      <c r="O35" s="115"/>
      <c r="P35" s="126"/>
      <c r="Q35" s="115"/>
    </row>
    <row r="36" spans="1:18" s="63" customFormat="1" ht="15.95" customHeight="1" x14ac:dyDescent="0.25">
      <c r="A36" s="250" t="s">
        <v>43</v>
      </c>
      <c r="B36" s="251"/>
      <c r="C36" s="251"/>
      <c r="D36" s="251"/>
      <c r="E36" s="251"/>
      <c r="F36" s="251"/>
      <c r="G36" s="251"/>
      <c r="H36" s="251"/>
      <c r="I36" s="252"/>
      <c r="J36" s="86"/>
      <c r="K36" s="87"/>
      <c r="L36" s="127"/>
      <c r="M36" s="128"/>
      <c r="N36" s="127"/>
      <c r="O36" s="129"/>
      <c r="P36" s="127"/>
      <c r="Q36" s="129"/>
      <c r="R36" s="130"/>
    </row>
    <row r="37" spans="1:18" s="63" customFormat="1" ht="15.95" customHeight="1" x14ac:dyDescent="0.25">
      <c r="A37" s="253"/>
      <c r="B37" s="254"/>
      <c r="C37" s="254"/>
      <c r="D37" s="254"/>
      <c r="E37" s="254"/>
      <c r="F37" s="254"/>
      <c r="G37" s="254"/>
      <c r="H37" s="254"/>
      <c r="I37" s="255"/>
      <c r="J37" s="92"/>
      <c r="K37" s="80"/>
      <c r="L37" s="29" t="s">
        <v>44</v>
      </c>
      <c r="M37" s="69"/>
      <c r="N37" s="102"/>
      <c r="O37" s="131"/>
      <c r="P37" s="29" t="s">
        <v>44</v>
      </c>
      <c r="Q37" s="131"/>
      <c r="R37" s="132"/>
    </row>
    <row r="38" spans="1:18" s="63" customFormat="1" ht="15.95" customHeight="1" x14ac:dyDescent="0.25">
      <c r="A38" s="253"/>
      <c r="B38" s="254"/>
      <c r="C38" s="254"/>
      <c r="D38" s="254"/>
      <c r="E38" s="254"/>
      <c r="F38" s="254"/>
      <c r="G38" s="254"/>
      <c r="H38" s="254"/>
      <c r="I38" s="255"/>
      <c r="J38" s="92"/>
      <c r="K38" s="80"/>
      <c r="L38" s="29" t="s">
        <v>45</v>
      </c>
      <c r="M38" s="69"/>
      <c r="N38" s="102"/>
      <c r="O38" s="131"/>
      <c r="P38" s="29" t="s">
        <v>46</v>
      </c>
      <c r="Q38" s="131"/>
      <c r="R38" s="132"/>
    </row>
    <row r="39" spans="1:18" s="63" customFormat="1" ht="15.95" customHeight="1" x14ac:dyDescent="0.25">
      <c r="A39" s="253"/>
      <c r="B39" s="254"/>
      <c r="C39" s="254"/>
      <c r="D39" s="254"/>
      <c r="E39" s="254"/>
      <c r="F39" s="254"/>
      <c r="G39" s="254"/>
      <c r="H39" s="254"/>
      <c r="I39" s="255"/>
      <c r="J39" s="92"/>
      <c r="K39" s="80" t="s">
        <v>9</v>
      </c>
      <c r="L39" s="102"/>
      <c r="M39" s="29" t="s">
        <v>11</v>
      </c>
      <c r="N39" s="102"/>
      <c r="O39" s="29" t="s">
        <v>9</v>
      </c>
      <c r="P39" s="29"/>
      <c r="Q39" s="29" t="s">
        <v>11</v>
      </c>
      <c r="R39" s="132"/>
    </row>
    <row r="40" spans="1:18" s="63" customFormat="1" ht="15.95" customHeight="1" x14ac:dyDescent="0.25">
      <c r="A40" s="256"/>
      <c r="B40" s="257"/>
      <c r="C40" s="257"/>
      <c r="D40" s="257"/>
      <c r="E40" s="257"/>
      <c r="F40" s="257"/>
      <c r="G40" s="257"/>
      <c r="H40" s="257"/>
      <c r="I40" s="258"/>
      <c r="J40" s="92"/>
      <c r="K40" s="133">
        <f>SUM(K11:K32)</f>
        <v>0</v>
      </c>
      <c r="L40" s="102"/>
      <c r="M40" s="133">
        <f>SUM(M11:M32)</f>
        <v>0</v>
      </c>
      <c r="N40" s="102"/>
      <c r="O40" s="133">
        <f>SUM(O11:O32)</f>
        <v>0</v>
      </c>
      <c r="P40" s="134"/>
      <c r="Q40" s="133">
        <f>SUM(Q11:Q32)</f>
        <v>0</v>
      </c>
      <c r="R40" s="132"/>
    </row>
    <row r="41" spans="1:18" s="63" customFormat="1" ht="6" customHeight="1" x14ac:dyDescent="0.25">
      <c r="A41" s="135"/>
      <c r="B41" s="102"/>
      <c r="C41" s="102" t="s">
        <v>47</v>
      </c>
      <c r="D41" s="28"/>
      <c r="E41" s="28"/>
      <c r="F41" s="28"/>
      <c r="G41" s="28"/>
      <c r="H41" s="28"/>
      <c r="I41" s="28"/>
      <c r="J41" s="92"/>
      <c r="K41" s="99"/>
      <c r="L41" s="102"/>
      <c r="M41" s="69"/>
      <c r="N41" s="102"/>
      <c r="O41" s="131"/>
      <c r="P41" s="102"/>
      <c r="Q41" s="131"/>
      <c r="R41" s="132"/>
    </row>
    <row r="42" spans="1:18" ht="15.95" customHeight="1" x14ac:dyDescent="0.2">
      <c r="A42" s="103" t="s">
        <v>48</v>
      </c>
      <c r="B42" s="70"/>
      <c r="C42" s="70"/>
      <c r="D42" s="70"/>
      <c r="E42" s="70"/>
      <c r="F42" s="70" t="s">
        <v>49</v>
      </c>
      <c r="G42" s="71"/>
      <c r="H42" s="70"/>
      <c r="I42" s="102"/>
      <c r="J42" s="103"/>
      <c r="K42" s="52"/>
      <c r="L42" s="70"/>
      <c r="M42" s="52"/>
      <c r="N42" s="70"/>
      <c r="O42" s="136"/>
      <c r="P42" s="70"/>
      <c r="Q42" s="136"/>
      <c r="R42" s="137"/>
    </row>
    <row r="43" spans="1:18" ht="15.95" customHeight="1" x14ac:dyDescent="0.2">
      <c r="A43" s="103" t="s">
        <v>31</v>
      </c>
      <c r="B43" s="70"/>
      <c r="C43" s="71"/>
      <c r="D43" s="70"/>
      <c r="E43" s="70" t="s">
        <v>17</v>
      </c>
      <c r="F43" s="71"/>
      <c r="G43" s="71"/>
      <c r="H43" s="70"/>
      <c r="I43" s="102"/>
      <c r="J43" s="103"/>
      <c r="K43" s="230" t="s">
        <v>50</v>
      </c>
      <c r="L43" s="230"/>
      <c r="M43" s="230"/>
      <c r="N43" s="230"/>
      <c r="O43" s="230"/>
      <c r="P43" s="230"/>
      <c r="Q43" s="230"/>
      <c r="R43" s="137"/>
    </row>
    <row r="44" spans="1:18" ht="6" customHeight="1" x14ac:dyDescent="0.2">
      <c r="A44" s="107"/>
      <c r="B44" s="71"/>
      <c r="C44" s="71"/>
      <c r="D44" s="71"/>
      <c r="E44" s="71"/>
      <c r="F44" s="71"/>
      <c r="G44" s="71"/>
      <c r="H44" s="71"/>
      <c r="I44" s="71"/>
      <c r="J44" s="107"/>
      <c r="K44" s="72"/>
      <c r="L44" s="71"/>
      <c r="M44" s="72"/>
      <c r="N44" s="71"/>
      <c r="O44" s="138"/>
      <c r="P44" s="71"/>
      <c r="Q44" s="138"/>
      <c r="R44" s="139"/>
    </row>
    <row r="45" spans="1:18" ht="6" customHeight="1" x14ac:dyDescent="0.2">
      <c r="A45" s="243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5"/>
    </row>
    <row r="46" spans="1:18" ht="12" customHeight="1" x14ac:dyDescent="0.2">
      <c r="A46" s="140" t="s">
        <v>51</v>
      </c>
      <c r="B46" s="71"/>
      <c r="C46" s="71"/>
      <c r="D46" s="71"/>
      <c r="E46" s="71"/>
      <c r="F46" s="71"/>
      <c r="G46" s="71"/>
      <c r="H46" s="71"/>
      <c r="I46" s="71"/>
      <c r="J46" s="71"/>
      <c r="K46" s="72"/>
      <c r="L46" s="71"/>
      <c r="M46" s="72"/>
      <c r="N46" s="71"/>
      <c r="O46" s="138"/>
      <c r="P46" s="71"/>
      <c r="Q46" s="138"/>
      <c r="R46" s="139"/>
    </row>
  </sheetData>
  <mergeCells count="12">
    <mergeCell ref="A45:R45"/>
    <mergeCell ref="A4:N4"/>
    <mergeCell ref="P4:Q4"/>
    <mergeCell ref="N7:Q7"/>
    <mergeCell ref="E14:I14"/>
    <mergeCell ref="E18:I18"/>
    <mergeCell ref="E22:I22"/>
    <mergeCell ref="E26:I26"/>
    <mergeCell ref="E30:I30"/>
    <mergeCell ref="E34:I34"/>
    <mergeCell ref="A36:I40"/>
    <mergeCell ref="K43:Q43"/>
  </mergeCells>
  <phoneticPr fontId="0" type="noConversion"/>
  <pageMargins left="0.5" right="0.5" top="0.5" bottom="0.5" header="0.5" footer="0.5"/>
  <pageSetup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JE-Dept</vt:lpstr>
      <vt:lpstr>JE-Dept for PDF</vt:lpstr>
      <vt:lpstr>JE-Internal Use</vt:lpstr>
      <vt:lpstr>JE-Internal Use for PDF</vt:lpstr>
    </vt:vector>
  </TitlesOfParts>
  <Company>Mount Holyoke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srichard</dc:creator>
  <cp:lastModifiedBy>Michelle Leclerc</cp:lastModifiedBy>
  <cp:lastPrinted>2020-01-15T19:54:17Z</cp:lastPrinted>
  <dcterms:created xsi:type="dcterms:W3CDTF">2003-08-28T14:26:43Z</dcterms:created>
  <dcterms:modified xsi:type="dcterms:W3CDTF">2020-07-07T17:12:22Z</dcterms:modified>
</cp:coreProperties>
</file>